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<sst xmlns="http://schemas.openxmlformats.org/spreadsheetml/2006/main" count="1547" uniqueCount="839">
  <si>
    <t>Tên Thương nhân</t>
  </si>
  <si>
    <t>Tên Chương trình</t>
  </si>
  <si>
    <t>Nội dung chi tiết chương trình</t>
  </si>
  <si>
    <t>Thời gian thực hiện</t>
  </si>
  <si>
    <t>Địa bàn thực hiện</t>
  </si>
  <si>
    <t>Tỉnh Hà Nam</t>
  </si>
  <si>
    <t xml:space="preserve">Công ty cổ phần quốc tế Sơn Hà </t>
  </si>
  <si>
    <t xml:space="preserve">Ngân hàng TMCP Công Thương Việt Nam </t>
  </si>
  <si>
    <t xml:space="preserve">Công ty cổ phần dịch vụ dầu khí Thái Bình </t>
  </si>
  <si>
    <t xml:space="preserve">Công ty TNHH MTV Dược Sài Gòn </t>
  </si>
  <si>
    <t>STT</t>
  </si>
  <si>
    <t xml:space="preserve">mua sản phẩm khuyến mại sản phẩm và vật phẩm </t>
  </si>
  <si>
    <t xml:space="preserve">Công ty cổ phần Diana Unicharm </t>
  </si>
  <si>
    <t xml:space="preserve">Ngân hàng TMCP Việt Nam Thịnh Vượng </t>
  </si>
  <si>
    <t>Công ty TNHH Dược phẩm Trường Tín</t>
  </si>
  <si>
    <t xml:space="preserve">Công ty TNHH MTV Cực Nam </t>
  </si>
  <si>
    <t xml:space="preserve">tri ân khách hàng </t>
  </si>
  <si>
    <t xml:space="preserve">Công ty SHELL Việt Nam TNHH </t>
  </si>
  <si>
    <t xml:space="preserve">Công ty TNHH MAYORA Việt Nam </t>
  </si>
  <si>
    <t xml:space="preserve">Chi nhánh công ty cổ phần dược phẩm trung ương 3 tại Hà Nội </t>
  </si>
  <si>
    <t>Mua Abbott Grow Gold tặng Bộ bàn ghế- 2</t>
  </si>
  <si>
    <t xml:space="preserve">Công ty TNHH OKI ASEAN </t>
  </si>
  <si>
    <t>chương trình khuyến mại tháng 12</t>
  </si>
  <si>
    <t xml:space="preserve">khuyến mãi cho người tiêu dùng tại siêu thị, cửa hàng </t>
  </si>
  <si>
    <t xml:space="preserve">Chi nhánh công ty TNHH Dinh Dưỡng 3A Việt Nam tại Hà Nội </t>
  </si>
  <si>
    <t xml:space="preserve">Công ty TNHH Castrol BP Petco </t>
  </si>
  <si>
    <t xml:space="preserve">Công ty TNHH Sơn AKZONOBEL Việt Nam </t>
  </si>
  <si>
    <t xml:space="preserve">Công ty cổ phần chuỗi thực phẩm TH </t>
  </si>
  <si>
    <t xml:space="preserve">Ngân hàng TNHH MTV Shinhan Việt Nam </t>
  </si>
  <si>
    <t xml:space="preserve">Chi nhánh công ty cổ phần L.Q JOTON- Hà Nội </t>
  </si>
  <si>
    <t>Khuyến mại Tết Nhâm Dần 2022</t>
  </si>
  <si>
    <t>Hè vui khỏe cùng Similac- 2</t>
  </si>
  <si>
    <t xml:space="preserve">Công ty cổ phần thực phẩm Hữu Nghị </t>
  </si>
  <si>
    <t xml:space="preserve">Công ty cổ phần hàng tiêu dùng Masan </t>
  </si>
  <si>
    <t>Công ty cổ phần DH FOODS</t>
  </si>
  <si>
    <t>chương trình khuyến mại bán hàng, cung ứng dịch vụ với giá thấp hơn giá bán hàng, cung ứng dịch vụ trước đó</t>
  </si>
  <si>
    <t xml:space="preserve">Ngân hàng TMCP Phát triển TP Hồ Chí Minh </t>
  </si>
  <si>
    <t xml:space="preserve">Ngân hàng TMCP Sài Gòn- Hà Nội </t>
  </si>
  <si>
    <t xml:space="preserve">Mua hàng truemart tặng quà sức khỏe </t>
  </si>
  <si>
    <t xml:space="preserve">Công ty TNHH NGK Coca- Cola Việt Nam </t>
  </si>
  <si>
    <t xml:space="preserve">Công ty TNHH Đầu tư thương mại và dịch vụ Long Hưng </t>
  </si>
  <si>
    <t xml:space="preserve">Công ty CPTM Bia Sài Gòn Miền Bắc </t>
  </si>
  <si>
    <t>Tặng quà khách hàng tích lũy nhóm 2 và nhóm 5</t>
  </si>
  <si>
    <t>Thông báo thực hiện khuyến mại số 483.21/TB/KD/TW3HN ngày 23/12/2021</t>
  </si>
  <si>
    <t xml:space="preserve">Công ty Honda Việt Nam </t>
  </si>
  <si>
    <t>Danh sách Thông báo khuyến mại Sở Công Thương Hà Nam tiếp nhận Tháng 01/2022</t>
  </si>
  <si>
    <t xml:space="preserve">Công ty TNHH ELECTRONICS Việt Nam Hải Phòng </t>
  </si>
  <si>
    <t xml:space="preserve">Chương trình khuyến mại bảo hành </t>
  </si>
  <si>
    <t>Thông báo thực hiện khuyến mại số 196/TBKM ngày 16/11/2021</t>
  </si>
  <si>
    <t>01/01/2022- 28/02/2022</t>
  </si>
  <si>
    <t xml:space="preserve">Công ty cổ phần Việt Nam Kỹ Nghệ Súc Sản </t>
  </si>
  <si>
    <t xml:space="preserve">chương trình hỗ trợ tiêu thụ đồ hộp </t>
  </si>
  <si>
    <t>Thông báo thực hiện khuyến mại số 3685/TB- VISSAN ngày 03/12/2021</t>
  </si>
  <si>
    <t>01/01/2022- 31/12/2022</t>
  </si>
  <si>
    <t>Mua BVS Siêu Thấm tặng BVS Siêu thấm; mua BVS libera tặng BVS Libera; Mua BVS 4 teen; Mua BVS Sensi Cool tặng BVS Sensi Cool; Mua BVS Sensi tặng BVS Sensi</t>
  </si>
  <si>
    <t>Thông báo thực hiện khuyến mại số 2021-12/DU- TT ngày 10/12/2021</t>
  </si>
  <si>
    <t xml:space="preserve">Công ty TNHH Y.S.P. Việt Nam </t>
  </si>
  <si>
    <t>quà tặng khách hàng thường xuyên 2022</t>
  </si>
  <si>
    <t>Thông báo thực hiện khuyến mại số 20211122-2 ngày 22/11/2021</t>
  </si>
  <si>
    <t>02/01/2022- 31/12/2022</t>
  </si>
  <si>
    <t>Chương trình thường niên 2022</t>
  </si>
  <si>
    <t>Thông báo thực hiện khuyến mại số 20211122-1 ngày 22/11/2021</t>
  </si>
  <si>
    <t>Công ty TNHH thương mại Dược phẩm Đông Á</t>
  </si>
  <si>
    <t>Chương trình khuyến mại DAP Tết 2022</t>
  </si>
  <si>
    <t>Thông báo thực hiện khuyến mại số 59/2021/TB- DA ngày 09/12/2021</t>
  </si>
  <si>
    <t>03/01/2021- 28/02/2022</t>
  </si>
  <si>
    <t xml:space="preserve">Công ty TNHH GCOOP Việt Nam </t>
  </si>
  <si>
    <t>mua hàng tặng quà năm 2022</t>
  </si>
  <si>
    <t>Thông báo thực hiện khuyến mại số 1-0121/TBKM- GC ngày 10/12/2021</t>
  </si>
  <si>
    <t xml:space="preserve">Quà tặng cho thành viên mới </t>
  </si>
  <si>
    <t>Thông báo thực hiện khuyến mại số 2-0121/TBKM- GC ngày 10/12/2021</t>
  </si>
  <si>
    <t>01/01/2022- 31/03/2022</t>
  </si>
  <si>
    <t xml:space="preserve">Công ty TNHH LG Electronics Việt Nam Hải Phòng </t>
  </si>
  <si>
    <t>khuyến mại trả góp ti vi 0% Tết 2022</t>
  </si>
  <si>
    <t>Thông báo thực hiện khuyến mại số 215/TBKM ngày 10/12/2021</t>
  </si>
  <si>
    <t>tặng hàng mẫu cho khách hàng dùng thử 2022</t>
  </si>
  <si>
    <t>Thông báo thực hiện khuyến mại số 20211122- 3 ngày 22/11/2021</t>
  </si>
  <si>
    <t>Thông báo thực hiện khuyến mại số SCT- TT- 2021- 1206 ngày 06/12/2021</t>
  </si>
  <si>
    <t>giữ chân khách hàng sử dụng thẻ tín dụng cá nhân Shinhan</t>
  </si>
  <si>
    <t>Thông báo thực hiện khuyến mại số CABD- 2021-00447 ngày 06/12/2021</t>
  </si>
  <si>
    <t>01/01/2022- 30/6/2022</t>
  </si>
  <si>
    <t xml:space="preserve">Nhà máy sản xuất phụ tùng và lắp ráp xe máy Công ty VMEP </t>
  </si>
  <si>
    <t>Du xuân 2023 cùng SYM</t>
  </si>
  <si>
    <t>Thông báo thực hiện khuyến mại số NSA-21-315 ngày 06/12/2021</t>
  </si>
  <si>
    <t>03/1/2022- 31/12/2022</t>
  </si>
  <si>
    <t xml:space="preserve">Ngân hàng TMCP Hàng Hải Việt Nam </t>
  </si>
  <si>
    <t xml:space="preserve">chương trình tặng gói bảo hiểm du lịch toàn cầu </t>
  </si>
  <si>
    <t>Thông báo thực hiện khuyến mại số 8929/2021/TB- TGDD1 ngày 17/12/2021</t>
  </si>
  <si>
    <t>chương trình khuyến mãi quý 1 năm 2022</t>
  </si>
  <si>
    <t>Thông báo thực hiện khuyến mại số 01OEM22 ngày 20/12/2021</t>
  </si>
  <si>
    <t xml:space="preserve">Công ty cổ phần Phú Trường Quốc tế </t>
  </si>
  <si>
    <t>khuyến mại nước giải khát</t>
  </si>
  <si>
    <t>Thông báo thực hiện khuyến mại số 76/TB- PTR/21 ngày 27/12/2021</t>
  </si>
  <si>
    <t>06/01/2022- 31/03/2022</t>
  </si>
  <si>
    <t xml:space="preserve">Ngân hàng TMCP Kỹ Thương Việt Nam </t>
  </si>
  <si>
    <t>Ưu đãi nhóm dành cho khách hàng cá nhân thuộc cùng 1 doanh nghiệp mua bảo hiểm quý 1.2022</t>
  </si>
  <si>
    <t>Thông báo thực hiện khuyến mại số 441-01/2021/TB- BB ngày 25/12/2021</t>
  </si>
  <si>
    <t>05/01/2022- 31/03/2022</t>
  </si>
  <si>
    <t>Ưu đãi nhóm dành cho khách hàng doanh nghiệp tham gia bảo hiểm quý 1.2022</t>
  </si>
  <si>
    <t>Thông báo thực hiện khuyến mại số 442-01/2021/TB- BB ngày 25/12/2021</t>
  </si>
  <si>
    <t>Quà tặng từ Pediasure cho bé</t>
  </si>
  <si>
    <t>Thông báo sửa đổi bổ sung chương trình khuyến mại số 394-21/TBTHKM/SCT-3A-XHA ngày 27/12/2021</t>
  </si>
  <si>
    <t>Hươu bông khổng lồ, mền grow ấm áp-2</t>
  </si>
  <si>
    <t>Thông báo sửa đổi bổ sung chương trình khuyến mại số 395-21/TBTHKM/SCT-3A-XHA ngày 27/12/2021</t>
  </si>
  <si>
    <t>Tặng xe Scooter siêu ngầu cho bé khi mua Abbott Grow Gold</t>
  </si>
  <si>
    <t>Thông báo sửa đổi bổ sung chương trình khuyến mại số 396-21/TBTHKM/SCT-3A-XHA ngày 27/12/2021</t>
  </si>
  <si>
    <t>Thông báo sửa đổi bổ sung chương trình khuyến mại số 393-21/TBTHKM/SCT-3A-XHA ngày 27/12/2021</t>
  </si>
  <si>
    <t>Tết này trao sức khỏe- Bên nhau muôn tết sau</t>
  </si>
  <si>
    <t>Thông báo thực hiện khuyến mại số 387-21/TBTHKM/SCT-3A-XHA ngày 20/12/2021</t>
  </si>
  <si>
    <t>Mua Ensure 850g tặng 03 gói Ensure hương bất kỳ 60.6g- 2</t>
  </si>
  <si>
    <t>Thông báo thực hiện khuyến mại số 388-21/TBTHKM/SCT-3A-XHA ngày 20/12/2021</t>
  </si>
  <si>
    <t>01/01/2022- 15/01/2022</t>
  </si>
  <si>
    <t>Mua 1 lon Glucerna 850g tặng 2 gói Glucerna và 1 cuốn cẩm nang dinh dưỡng</t>
  </si>
  <si>
    <t>Thông báo thực hiện khuyến mại số 391-21/TBTHKM/SCT-3A-XHA ngày 20/12/2021</t>
  </si>
  <si>
    <t xml:space="preserve">Công ty TNHH Bảo hiểm Nhân thọ AVIVA Việt Nam </t>
  </si>
  <si>
    <t>tặng quà sinh nhật cho khách hàng VIP của AVIVA</t>
  </si>
  <si>
    <t>Thông báo thực hiện khuyến mại số 097/2021/TB- CC ngày 28/12/2021</t>
  </si>
  <si>
    <t>trưng bày decal quảng cáo Vihodan</t>
  </si>
  <si>
    <t>Thông báo thực hiện khuyến mại số 571.21/TB/KD/TW3HN ngày 28/12/2021</t>
  </si>
  <si>
    <t>04/01/2022- 31/12/2022</t>
  </si>
  <si>
    <t>Chào xuân Nhâm Dần</t>
  </si>
  <si>
    <t>Thông báo thực hiện khuyến mại số 525.21/TB/KD/TW3HN ngày 28/12/2021</t>
  </si>
  <si>
    <t>04/01/2022- 20/01/2022</t>
  </si>
  <si>
    <t>Trưn bày Decal quảng cáo Sâm Nhung Bổ Thận</t>
  </si>
  <si>
    <t>Thông báo thực hiện khuyến mại số 549.21/TB/KD/TW3HN ngày 28/12/2021</t>
  </si>
  <si>
    <t>04/01/2022- 30/9/2022</t>
  </si>
  <si>
    <t>chương trình khuyến mại các sản phẩm bánh kẹo tháng 01 năm 2022</t>
  </si>
  <si>
    <t>Thông báo thực hiện khuyến mại số K2201TET01 ngày 28/12/2021</t>
  </si>
  <si>
    <t>01/01/2022- 31/01/2022</t>
  </si>
  <si>
    <t xml:space="preserve">Mua 11 hộp Abbott Grow Gold dạng lỏng tặng 1 hộp cùng loại </t>
  </si>
  <si>
    <t>Thông báo thực hiện khuyến mại số 380-21/TBTHKM/SCT-3A-XHA ngày 18/12/2021</t>
  </si>
  <si>
    <t>01/01/2022- 15/02/2022</t>
  </si>
  <si>
    <t xml:space="preserve">Mua 11 hộp Pediasure dạng lỏng tặng 1 hộp cùng loại </t>
  </si>
  <si>
    <t>Thông báo thực hiện khuyến mại số 381-21/TBTHKM/SCT-3A-XHA ngày 18/12/2021</t>
  </si>
  <si>
    <t>mềm gối hươu cho bé</t>
  </si>
  <si>
    <t>Thông báo thực hiện khuyến mại số 382-21/TBTHKM/SCT-3A-XHA ngày 18/12/2021</t>
  </si>
  <si>
    <t>Mua Abbott Grow Gold 900gr tặng hươu bông</t>
  </si>
  <si>
    <t>Thông báo thực hiện khuyến mại số 383-21/TBTHKM/SCT-3A-XHA ngày 17/12/2021</t>
  </si>
  <si>
    <t>Mua Similac 4 900gr tặng gấu bông cho bé</t>
  </si>
  <si>
    <t>Thông báo thực hiện khuyến mại số 384-21/TBTHKM/SCT-3A-XHA ngày 18/12/2021</t>
  </si>
  <si>
    <t>Mua 7 hộp Similac dạng lỏng tặng ngay 1 hộp cùng loại</t>
  </si>
  <si>
    <t>Thông báo thực hiện khuyến mại số 385-21/TBTHKM/SCT-3A-XHA ngày 18/12/2021</t>
  </si>
  <si>
    <t>01/01/2022- 31/3/2022</t>
  </si>
  <si>
    <t>Mua 01 lon Pediasure 850g tặng 2 gói Pediasure</t>
  </si>
  <si>
    <t>Thông báo thực hiện khuyến mại số 386-21/TBTHKM/SCT-3A-XHA ngày 18/12/2021</t>
  </si>
  <si>
    <t xml:space="preserve">Tổng công ty Hóa dầu Petrolimex- CTCP </t>
  </si>
  <si>
    <t>Dầu mỡ nhờn Petrolimex phuy, thùng, xô chào Xuân Nhâm Dần</t>
  </si>
  <si>
    <t>Thông báo thực hiện khuyến mại số 1023/TB- PLC- TĐL ngày 24/12/2021</t>
  </si>
  <si>
    <t>04/01/2022- 25/02/2022</t>
  </si>
  <si>
    <t xml:space="preserve">Khuyến mại đón tết Nhâm Dần cùng Dầu nhờn Petrolimex lon hộp </t>
  </si>
  <si>
    <t>Thông báo thực hiện khuyến mại số 1026/TB- PLC- TĐL ngày 24/12/2021</t>
  </si>
  <si>
    <t>Khuyến mại đón tết Nhâm Dần cùng Dầu nhờn tổng hợp Petrolimex</t>
  </si>
  <si>
    <t>Thông báo thực hiện khuyến mại số 1020/TB- PLC- TĐL ngày 24/12/2021</t>
  </si>
  <si>
    <t xml:space="preserve">Tổng công ty Dịch vụ Viễn Thông </t>
  </si>
  <si>
    <t>chương trình khuyến mại dành cho khách hàng nạp thẻ</t>
  </si>
  <si>
    <t>Thông báo thực hiện khuyến mại số 6326/TB- VNPTVNP- KHCN ngày 28/12/2021</t>
  </si>
  <si>
    <t>04/01/2022- 28/01/2022</t>
  </si>
  <si>
    <t>Chương trình khuyến mại dành cho khách hàng ký hợp đồng hòa mạng trả sau</t>
  </si>
  <si>
    <t>Thông báo thực hiện khuyến mại số 6324/TB- VNPTVNP- KHCN ngày 28/12/2021</t>
  </si>
  <si>
    <t>04/01/2022- 15/03/2022</t>
  </si>
  <si>
    <t>Công ty TNHH Bảo hiểm nhân thọ BID METLIFE</t>
  </si>
  <si>
    <t>nghênh đón Tân Xuân- vẹn tròn Hạnh phúc</t>
  </si>
  <si>
    <t>Thông báo thực hiện khuyến mại số 190/2021/CV- BML ngày 27/12/2021</t>
  </si>
  <si>
    <t>Giữ trọn lời hứa- nhân đôi niềm vui 2022</t>
  </si>
  <si>
    <t>Thông báo thực hiện khuyến mại số 191/2021/CV- BML ngày 27/12/2021</t>
  </si>
  <si>
    <t>01/01/2022- 30/4/2022</t>
  </si>
  <si>
    <t>Nối dài Hạnh phúc 2022</t>
  </si>
  <si>
    <t>Thông báo thực hiện khuyến mại số 192/2021/CV- BML ngày 27/12/2021</t>
  </si>
  <si>
    <t>Ngân hàng TMCP Bắc Á</t>
  </si>
  <si>
    <t>Bảo vệ toàn diện, Tiết kiệm An tâm</t>
  </si>
  <si>
    <t>Thông báo thực hiện khuyến mại số 325/2021/BAC A BANK- TB ngày 28/12/2021</t>
  </si>
  <si>
    <t>05/01/2022- 30/4/2022</t>
  </si>
  <si>
    <t xml:space="preserve">Chi nhánh công ty TNHH INTERNATIONAL FOOD MASTER tại Hà Nội </t>
  </si>
  <si>
    <t>khuyến mãi bán hàng 2022</t>
  </si>
  <si>
    <t>Thông báo thực hiện khuyến mại số 08/2022/ÌM- CNHN ngày 21/12/2021</t>
  </si>
  <si>
    <t>chương trình chăm sóc sinh nhật khách hàng ưu tiên M- First trong quý 1 năm 2022</t>
  </si>
  <si>
    <t>Thông báo thực hiện khuyến mại số 9099/2021/TB- TGĐ 1 ngày 23/12/2021</t>
  </si>
  <si>
    <t>04/01/2022- 31/03/2022</t>
  </si>
  <si>
    <t>hỗ trợ bán hàng dành cho sản phẩm Coolant</t>
  </si>
  <si>
    <t>Thông báo thực hiện khuyến mại số coolant- T1.22 ngày 24/12/2021</t>
  </si>
  <si>
    <t>Chương trình đầu tư khách hàng chiến lược có hình ảnh của Shell- Q1 năm 2022</t>
  </si>
  <si>
    <t>Thông báo thực hiện khuyến mại số BIWS- Q1- 2022 ngày 23/12/2021</t>
  </si>
  <si>
    <t>Chương trình khuyến mãi Quý 1 năm 2022 dành cho các sản phẩm dầu nhớt Shell</t>
  </si>
  <si>
    <t>Thông báo thực hiện khuyến mại số CTKM- Q1. 22 ngày 23/12/2021</t>
  </si>
  <si>
    <t>Chương trình hỗ trợ kinh doanh dầu nhớt SHELL Kênh B2C- năm 2022</t>
  </si>
  <si>
    <t>Thông báo thực hiện khuyến mại số PL4.22 ngày 22/12/2021</t>
  </si>
  <si>
    <t>Chương trình khuyến mãi Tết dành cho Nhà Phân Phối</t>
  </si>
  <si>
    <t>Thông báo thực hiện khuyến mại số Tet 2022 ngày 23/12/2021</t>
  </si>
  <si>
    <t>Chương trình khuyến mãi tháng 1 năm 2022 dành cho các sản phẩm dầu nhớt Shell</t>
  </si>
  <si>
    <t>Thông báo thực hiện khuyến mại số CTKM- Jan.22 ngày 23/12/2021</t>
  </si>
  <si>
    <t>chương trình khuyến mại DAP 2022- Quý 1</t>
  </si>
  <si>
    <t>Thông báo thực hiện khuyến mại số 01/2022/TB- DA ngày 27/12/2021</t>
  </si>
  <si>
    <t>Chương trình khuyến mại ân đức năm 2022</t>
  </si>
  <si>
    <t>Thông báo thực hiện khuyến mại số 01- AD/2022/TB- DA ngày 27/12/2021</t>
  </si>
  <si>
    <t>Chương trình tích lũy điểm trên ứng dụng SHARE của công ty SHELL</t>
  </si>
  <si>
    <t>Thông báo thực hiện khuyến mại số 01-01/01/2022 ngày 21/12/2021</t>
  </si>
  <si>
    <t>01/01/2022- 31/12`1/2022</t>
  </si>
  <si>
    <t>chương trình khuyến mại dành cho siêu thị Vinmart- từ ngày 05.01.2022 đến hết ngày 31.01.2022</t>
  </si>
  <si>
    <t>Thông báo thực hiện khuyến mại số 12/2021/0001731/43/HA6 ngày 23/12/2021</t>
  </si>
  <si>
    <t>05/01/2022- 31/01/2022</t>
  </si>
  <si>
    <t>chuyển tiền miễn phí- nhận quà như ý</t>
  </si>
  <si>
    <t>Thông báo thực hiện khuyến mại số 231221B/VPB- SCT ngày 23/12/2021</t>
  </si>
  <si>
    <t>chương trình khuyến mại dành cho khách hàng thường xuyên là Nhà thầu</t>
  </si>
  <si>
    <t>Thông báo thực hiện khuyến mại số Y22Q1.22VNPTPGF01 ngày 24/12/2021</t>
  </si>
  <si>
    <t>01/01/2021- 31/03/2022</t>
  </si>
  <si>
    <t xml:space="preserve">Công ty cổ phần nghe nhìn toàn cầu </t>
  </si>
  <si>
    <t xml:space="preserve">phục hồi thuê bao </t>
  </si>
  <si>
    <t>Thông báo thực hiện khuyến mại số 1644/AVG- KDTB ngày 24/12/2021</t>
  </si>
  <si>
    <t xml:space="preserve">Tết Lộc Tài </t>
  </si>
  <si>
    <t>Thông báo thực hiện khuyến mại số 1674/AVG- KDTB ngày 24/12/2021</t>
  </si>
  <si>
    <t>Công ty NHH Dược phẩm GIGAMED</t>
  </si>
  <si>
    <t>Chương trình khuyến mại</t>
  </si>
  <si>
    <t>Thông báo thực hiện khuyến mại số 21170/GGM- CV/2021 ngày 17/12/2021</t>
  </si>
  <si>
    <t xml:space="preserve">Chi nhánh số 15 Công ty cổ phần Dược phẩm thiết bị y tế Hà Nội </t>
  </si>
  <si>
    <t>Khuyến mại số 02/01 HAP năm 2022</t>
  </si>
  <si>
    <t>Thông báo thực hiện khuyến mại số 02/01-HAP- HNAM ngày 20/12/2021</t>
  </si>
  <si>
    <t>05/01/2022- 31/12/2022</t>
  </si>
  <si>
    <t>tích điểm đổi quà cho khách hàng thân thiết- VP Bank Loyalty 2022</t>
  </si>
  <si>
    <t>Thông báo thực hiện khuyến mại số 241221/VPB- SCT ngày 24/12/2021</t>
  </si>
  <si>
    <t>Thông báo thực hiện khuyến mại số 72/TB- PTR/21 ngày 16/12/2021</t>
  </si>
  <si>
    <t>có AVG- Tết vui bất ngờ</t>
  </si>
  <si>
    <t>Thông báo thực hiện khuyến mại số 1563/AVG- KDTB ngày 17/12/2021</t>
  </si>
  <si>
    <t xml:space="preserve">Công ty TNHH ADC </t>
  </si>
  <si>
    <t xml:space="preserve">hàng mẫu vật phẩm tiếp thị 06 tháng đầu năm 2022- Ngành thực phẩm </t>
  </si>
  <si>
    <t>Thông báo thực hiện khuyến mại số SCV 1985/2021/CV.ADC ngày 13/12/2021</t>
  </si>
  <si>
    <t>05/01/2022- 30/6/2022</t>
  </si>
  <si>
    <t>chương trình giảm giá và tặng hàng tháng 01</t>
  </si>
  <si>
    <t>Thông báo thực hiện khuyến mại số 122021/CN- CV ngày 27/12/2021</t>
  </si>
  <si>
    <t>10/01/2022- 19/01/2022</t>
  </si>
  <si>
    <t xml:space="preserve">Công ty TNHH Elanco Việt Nam </t>
  </si>
  <si>
    <t>chương trình khuyến mại sản phẩm dành cho thú cưng tháng 01- 02/2022</t>
  </si>
  <si>
    <t>Thông báo thực hiện khuyến mại số 146/2021-EAH- O2C ngày 27/12/2021</t>
  </si>
  <si>
    <t>03/01/2022- 28/02/2022</t>
  </si>
  <si>
    <t>Công ty cổ phần Everpia</t>
  </si>
  <si>
    <t>dọn nhà đón tết cùng Everon</t>
  </si>
  <si>
    <t>Thông báo thực hiện khuyến mại số EVE/TBKM2021- 2412- 09 ngày 24/12/2021</t>
  </si>
  <si>
    <t>01/01/2022- 10/01/2022</t>
  </si>
  <si>
    <t>Mua similac Mom 900 g tặng Bộ treo nôi Similac</t>
  </si>
  <si>
    <t>Thông báo sửa đổi bổ sung chương trình khuyến mại số 397/-21/TBTHKM/SCT- 3A- XHA ngày 27/12/2021</t>
  </si>
  <si>
    <t>Mua similac Mom tặng gối chữ U-3</t>
  </si>
  <si>
    <t>Thông báo sửa đổi bổ sung chương trình khuyến mại số 398/-21/TBTHKM/SCT- 3A- XHA ngày 27/12/2021</t>
  </si>
  <si>
    <t xml:space="preserve">Mua sữa Similac Mom tặng bình giữ nhiệt </t>
  </si>
  <si>
    <t>Thông báo sửa đổi bổ sung chương trình khuyến mại số 399/-21/TBTHKM/SCT- 3A- XHA ngày 27/12/2021</t>
  </si>
  <si>
    <t>Thông báo sửa đổi bổ sung chương trình khuyến mại số 400/-21/TBTHKM/SCT- 3A- XHA ngày 27/12/2021</t>
  </si>
  <si>
    <t>Mua Similac 4 tặng Bộ đồ chơi xúc cát cho bé- 2</t>
  </si>
  <si>
    <t>Thông báo sửa đổi bổ sung chương trình khuyến mại số 401/-21/TBTHKM/SCT- 3A- XHA ngày 27/12/2021</t>
  </si>
  <si>
    <t>Mua Abbott Grow Gold- Tặng hươu bông xinh xắn- 3</t>
  </si>
  <si>
    <t>Thông báo sửa đổi bổ sung chương trình khuyến mại số 402/-21/TBTHKM/SCT- 3A- XHA ngày 27/12/2021</t>
  </si>
  <si>
    <t>Bình nước hươu Grow- cùng bé tới trường</t>
  </si>
  <si>
    <t>Thông báo sửa đổi bổ sung chương trình khuyến mại số 403/-21/TBTHKM/SCT- 3A- XHA ngày 27/12/2021</t>
  </si>
  <si>
    <t>pediasure vui hè cùng bé- 4</t>
  </si>
  <si>
    <t>Thông báo sửa đổi bổ sung chương trình khuyến mại số 404/-21/TBTHKM/SCT- 3A- XHA ngày 27/12/2021</t>
  </si>
  <si>
    <t>Tặng quà khách hàng năm 2022</t>
  </si>
  <si>
    <t>Thông báo sửa đổi bổ sung chương trình khuyến mại số 354/2021/CV- BAC A BANK ngày 30/12/2021</t>
  </si>
  <si>
    <t xml:space="preserve">chương trình hoàn tiền 1% được triển khai trên thẻ ghi nợ KHDN </t>
  </si>
  <si>
    <t>Thông báo thực hiện khuyến mại số 453-01/2021/MKT- TCB ngày 19/12/2021</t>
  </si>
  <si>
    <t>12/01/2021- 31/03/2021</t>
  </si>
  <si>
    <t xml:space="preserve">Công ty TNHH Việt Nam Suzuki </t>
  </si>
  <si>
    <t>khuyến mại bán lẻ xe máy tháng 01/2022</t>
  </si>
  <si>
    <t>Thông báo thực hiện khuyến mại số S2W- 048/21 ngày 10/12/2021</t>
  </si>
  <si>
    <t>hoàn tiền khi kích hoạt và chi tiêu thẻ ghi nợ quốc tế</t>
  </si>
  <si>
    <t>Thông báo thực hiện khuyến mại số 15122021B/VPB- SCT ngày 15/12/2021</t>
  </si>
  <si>
    <t>01/01/2022- 31/5/2022</t>
  </si>
  <si>
    <t xml:space="preserve">Công ty TNHH Phân Phối SNB </t>
  </si>
  <si>
    <t>chương trình khuyến mại Merries Frist Premium và Băng vệ sinh Laurier</t>
  </si>
  <si>
    <t>Thông báo thực hiện khuyến mại số 0212-21/TB- BOD ngày 15/12/2021</t>
  </si>
  <si>
    <t>chương trình khuyến mại dịch vụ truyền hình My TV OTT</t>
  </si>
  <si>
    <t>Thông báo thực hiện khuyến mại số 6344/TB- VNPT VNP- KHCN ngày 28/12/2021</t>
  </si>
  <si>
    <t>Chương trình khách hàng thường xuyên dành cho thuê bao di động Vinaphone</t>
  </si>
  <si>
    <t>Thông báo thực hiện khuyến mại số 6346/TB- VNPT VNP- KHCN ngày 28/12/2021</t>
  </si>
  <si>
    <t>Chương trình khách hàng thường xuyên dành cho thuê bao di động Vinaphone trải nghiệm dịch vụ</t>
  </si>
  <si>
    <t>Thông báo thực hiện khuyến mại số 6347/TB- VNPT VNP- KHCN ngày 28/12/2021</t>
  </si>
  <si>
    <t>Chương trình khách hàng thường xuyên dành cho thuê bao di động Vinaphone đăng ký gói cước chu kỳ dài gia hạn thành công</t>
  </si>
  <si>
    <t>Thông báo thực hiện khuyến mại số 6345/TB- VNPT VNP- KHCN ngày 28/12/2021</t>
  </si>
  <si>
    <t xml:space="preserve">Chương trình khách hàng thường xuyên dành cho thuê bao di động Vinaphone </t>
  </si>
  <si>
    <t>Thông báo thực hiện khuyến mại số 6348/TB- VNPT VNP- KHCN ngày 28/12/2021</t>
  </si>
  <si>
    <t xml:space="preserve">Công ty bảo Việt Nhân thọ Hà Nam </t>
  </si>
  <si>
    <t>tặng hàng hóa cho khách hàng không thu tiền</t>
  </si>
  <si>
    <t>Thông báo thực hiện khuyến mại số 714/BVNTHN- HTKH- 2021 ngày 30/12/2021</t>
  </si>
  <si>
    <t>chương trình khuyến mại tăng tồn khu vực Đông Bắc- từ ngày 10.01.2022 đến hết ngày 31.03.2022</t>
  </si>
  <si>
    <t>Thông báo thực hiện khuyến mại số 12/2021/0001733/43/HA6 ngày 30/12/2021</t>
  </si>
  <si>
    <t>10/01/2022- 31/03/2022</t>
  </si>
  <si>
    <t>chương trình khuyến mại WABI tháng 1- tháng 2.2022</t>
  </si>
  <si>
    <t>Thông báo thực hiện khuyến mại số 12/2021/DL27122021-01-1/001734/43/HA6 ngày 30/12/2021</t>
  </si>
  <si>
    <t>08/01/2022- 01/4/2022</t>
  </si>
  <si>
    <t xml:space="preserve">Chương trình khuyến mại ngày chủ nhật tháng 1.2022 dành cho nhà phân phối </t>
  </si>
  <si>
    <t>Thông báo thực hiện khuyến mại số 12/2021/0001735/43/HA6 ngày 30/12/2021</t>
  </si>
  <si>
    <t>09/01/2022- 23/01/2022</t>
  </si>
  <si>
    <t xml:space="preserve">tặng gấu trạng nhí cho bé khi mua Similac 4-2 </t>
  </si>
  <si>
    <t>Thông báo thực hiện khuyến mại số 4-22/TBTHKM/SCT- 3A-XHA ngày 30/12/2021</t>
  </si>
  <si>
    <t>Mua Abbott Grow Gold tặng bộ đánh Golf cho bé- 2</t>
  </si>
  <si>
    <t>Thông báo thực hiện khuyến mại số 5-22/TBTHKM/SCT- 3A-XHA ngày 30/12/2021</t>
  </si>
  <si>
    <t>Tặng hươu bông vui vẻ cho bé khi mua 1 thùng Abbott Grow Gold 180ml-2</t>
  </si>
  <si>
    <t>Thông báo thực hiện khuyến mại số 6-22/TBTHKM/SCT- 3A-XHA ngày 30/12/2021</t>
  </si>
  <si>
    <t>Mua Abbott Grow Gold 900 g tặng ly sứ- 2</t>
  </si>
  <si>
    <t>Thông báo thực hiện khuyến mại số 7-22/TBTHKM/SCT- 3A-XHA ngày 30/12/2021</t>
  </si>
  <si>
    <t>Công ty tài chính TNHH Ngân hàng Việt Nam Thịnh Vượng SMBC</t>
  </si>
  <si>
    <t xml:space="preserve">tặng gói bảo hiểm cho khách hàng có tài khoản lương tại Ubank thuộc ngân hàng TMCP Việt Nam Thịnh Vượng </t>
  </si>
  <si>
    <t>Thông báo sửa đổi, bổ sung chương trình  khuyến mại số 332/Ubank- FC.21 ngày 27/12/2021</t>
  </si>
  <si>
    <t xml:space="preserve">Công ty cổ phần sữa quốc tế </t>
  </si>
  <si>
    <t xml:space="preserve">khuyến mãi cuối năm </t>
  </si>
  <si>
    <t>Thông báo thực hiện khuyến mại số 0112/MT/MB- IDP/2021 ngày 24/12/2021</t>
  </si>
  <si>
    <t>02/01/2022- 31/03/2022</t>
  </si>
  <si>
    <t>chương trình khuyến mại tặng mẫu thử dành cho khách hàng năm 2022- giai đoạn 1</t>
  </si>
  <si>
    <t>Thông báo thực hiện khuyến mại số 12/2021/DL16122021- 01- 1/001719/43/HA6 ngày 23/12/2021</t>
  </si>
  <si>
    <t>01/01/2022- 01/07/2022</t>
  </si>
  <si>
    <t>Chương trình khuyến mại tăng tồn- Tết 2022-P4</t>
  </si>
  <si>
    <t>Thông báo thực hiện khuyến mại số 12/2021/0001725/43/HA6 ngày 22/12/2021</t>
  </si>
  <si>
    <t>01/01/2022- 01/04/2022</t>
  </si>
  <si>
    <t>Khuyến mại bật lửa</t>
  </si>
  <si>
    <t>Thông báo thực hiện khuyến mại số 75/TB- PTR/21 ngày 24/12/2021</t>
  </si>
  <si>
    <t>chương trình thanh toán cố định 2022</t>
  </si>
  <si>
    <t>Thông báo thực hiện khuyến mại số 108-21/TB- JTHN ngày 17/12/2021</t>
  </si>
  <si>
    <t>chương trình doanh số cố định 2022</t>
  </si>
  <si>
    <t>Thông báo thực hiện khuyến mại số 109-21/TB- JTHN ngày 17/12/2021</t>
  </si>
  <si>
    <t>Giảm giá vận chuyển 2022</t>
  </si>
  <si>
    <t>Thông báo thực hiện khuyến mại số 110-21/TB- JTHN ngày 17/12/2021</t>
  </si>
  <si>
    <t>Thẻ khuyến mại năm 2022</t>
  </si>
  <si>
    <t>Thông báo thực hiện khuyến mại số 111-21/TB- JTHN ngày 17/12/2021</t>
  </si>
  <si>
    <t>Chương trình khuyến mại tài liệu bán hàng năm 2022</t>
  </si>
  <si>
    <t>Thông báo thực hiện khuyến mại số 112-21/TB- JTHN ngày 17/12/2021</t>
  </si>
  <si>
    <t>Chương trình doanh số tháng 1 năm 2022</t>
  </si>
  <si>
    <t>Thông báo thực hiện khuyến mại số 113-21/TB- JTHN ngày 17/12/2021</t>
  </si>
  <si>
    <t>Chương trình thanh toán tháng 1 năm 2022</t>
  </si>
  <si>
    <t>Thông báo thực hiện khuyến mại số 114-21/TB- JTHN ngày 17/12/2021</t>
  </si>
  <si>
    <t>tặng e-voucher 200.000 VNĐ cho khahcs hàng sử dụng xe ô tô Honda</t>
  </si>
  <si>
    <t>Thông báo thực hiện khuyến mại số 1755/2021/HVN/D ngày 27/12/2021</t>
  </si>
  <si>
    <t>Công ty TNHH tiến Thành Hà Nội</t>
  </si>
  <si>
    <t>Chương trình khuyến mại tháng 01</t>
  </si>
  <si>
    <t>Thông báo thực hiện khuyến mại số 18.0101/TB-KM/TTHN ngày 23/12/2021</t>
  </si>
  <si>
    <t>03/01/2022- 30/01/2022</t>
  </si>
  <si>
    <t xml:space="preserve">Công ty TNHH Nhà máy bia Heniken Việt Nam </t>
  </si>
  <si>
    <t>tặng vật phẩm quảng cáo không thu tiền, không kèm theo việc mua bán hàng hóa</t>
  </si>
  <si>
    <t>Thông báo thực hiện khuyến mại số 2012.M POSM ngày 20/12/2021</t>
  </si>
  <si>
    <t>chương trình khuyến mãi tháng 1/2022</t>
  </si>
  <si>
    <t>Thông báo thực hiện khuyến mại số 462.21/TB/KD/TW3HN ngày 23/12/2021</t>
  </si>
  <si>
    <t>kem ngon đầu năm, cả nhà gắn kết</t>
  </si>
  <si>
    <t>Thông báo thực hiện khuyến mại số 5536/TB- THFC ngày 21/12/2021</t>
  </si>
  <si>
    <t>Thông báo thực hiện khuyến mại số 5601/TB- THFC ngày 22/12/2021</t>
  </si>
  <si>
    <t>Công ty cổ phần Lavela</t>
  </si>
  <si>
    <t>chương trình khuyến mại dành cho siêu thị</t>
  </si>
  <si>
    <t>Thông báo thực hiện khuyến mại số 92/TB/LAVELA/2021 ngày 24/12/2021</t>
  </si>
  <si>
    <t>chương trình khuyến mại - tháng 01&amp; 02/2022</t>
  </si>
  <si>
    <t>Thông báo thực hiện khuyến mại số 91/TB/LAVELA/2021 ngày 24/12/2021</t>
  </si>
  <si>
    <t xml:space="preserve">Công ty cổ phần UNIBEN </t>
  </si>
  <si>
    <t>Mua 02 gói hạt Nêm 3 miền 400gr giá 60.000 đ tặng 01 chai nước chấm 3 miền 800ml giá 15.000 đ</t>
  </si>
  <si>
    <t>Thông báo sửa đổi, bổ sung chương trìn khuyến mại số 371.21 ngày 23/12/2021</t>
  </si>
  <si>
    <t xml:space="preserve">Công ty TNHH Công nghệ Nhiệt Châu Âu </t>
  </si>
  <si>
    <t>Thông báo thực hiện khuyến mại số MKTG040521- 01 ngày 04/05/2021</t>
  </si>
  <si>
    <t xml:space="preserve">Ngân hàng TMCP Bưu điện Liên Việt </t>
  </si>
  <si>
    <t>chi tiêu thỏa sức, hoàn tiền thả ga</t>
  </si>
  <si>
    <t>Thông báo thực hiện khuyến mại số 11907/2021/Lienvietpostbank ngày 24/12/2021</t>
  </si>
  <si>
    <t xml:space="preserve">Ngân hàng TMCP Tiên Phong </t>
  </si>
  <si>
    <t>tri ân khách hàng TP Bank nhân dịp Tết Nguyên đán 2022</t>
  </si>
  <si>
    <t>Thông báo thực hiện khuyến mại số 3367/2021/TB- TPB.PRM ngày 21/12/2021</t>
  </si>
  <si>
    <t>khuyến mại số 02/01 DONGA- HN năm 2022</t>
  </si>
  <si>
    <t>Thông báo thực hiện khuyến mại số 02/01-DONGA- HN ngày 08/12/2021</t>
  </si>
  <si>
    <t>15/01/2022- 31/01/2022</t>
  </si>
  <si>
    <t>Khuyến mại số 01/01 TT năm 2022</t>
  </si>
  <si>
    <t>Thông báo thực hiện khuyến mại số 01/01-TT- HNAM ngày 01/12/2021</t>
  </si>
  <si>
    <t>Khuyến mại số 02/01 TT năm 2022</t>
  </si>
  <si>
    <t>Thông báo thực hiện khuyến mại số 02/01-TT- HNAM ngày 14/12/2021</t>
  </si>
  <si>
    <t>03/01/2022- 31/01/2022</t>
  </si>
  <si>
    <t>Khuyến mại số 03/01 TT năm 2022</t>
  </si>
  <si>
    <t>Thông báo thực hiện khuyến mại số 03/01-TT- HNAM ngày 14/12/2021</t>
  </si>
  <si>
    <t>Khuyến mại số 04/01 TT năm 2022</t>
  </si>
  <si>
    <t>Thông báo thực hiện khuyến mại số 04/01-TT- HNAM ngày 14/12/2021</t>
  </si>
  <si>
    <t>Khuyến mại số 05/01 TT năm 2022</t>
  </si>
  <si>
    <t>Thông báo thực hiện khuyến mại số 05/01-TT- HNAM ngày 14/12/2021</t>
  </si>
  <si>
    <t>Khuyến mại số 06/01 TT năm 2022</t>
  </si>
  <si>
    <t>Thông báo thực hiện khuyến mại số 06/01-TT- HNAM ngày 14/12/2021</t>
  </si>
  <si>
    <t>khuyến mại số 01/01 DONGA- HN năm 2022</t>
  </si>
  <si>
    <t>Thông báo thực hiện khuyến mại số 01/01-DONGA- HN ngày 08/12/2021</t>
  </si>
  <si>
    <t>04/01/2022- 31/01/2022</t>
  </si>
  <si>
    <t>khuyến mại số 01/01 HAP năm 2022</t>
  </si>
  <si>
    <t>Thông báo thực hiện khuyến mại số 01/01-HAP- HNAM ngày 01/12/2021</t>
  </si>
  <si>
    <t xml:space="preserve">Công ty TNHH Mega Lifesciences Việt Nam </t>
  </si>
  <si>
    <t>khuyến mại số 01/01 MLV năm 2022</t>
  </si>
  <si>
    <t>Thông báo thực hiện khuyến mại số 01/01-MLV- HNAM ngày 19/12/2021</t>
  </si>
  <si>
    <t>CTKM SP CN Thú y và Thủy sản BLP năm 2022 D1</t>
  </si>
  <si>
    <t>Thông báo thực hiện khuyến mại số 139/2021-EAH- O2C ngày 22/12/2021</t>
  </si>
  <si>
    <t>CTKM TTPP bán hàng cho trại heo và gia súc lớn năm 2022</t>
  </si>
  <si>
    <t>Thông báo thực hiện khuyến mại số 140/2021-EAH- O2C ngày 22/12/2021</t>
  </si>
  <si>
    <t>mua hàng tặng hàng</t>
  </si>
  <si>
    <t>Thông báo thực hiện khuyến mại số 5730/TB- THFC ngày 24/12/2021</t>
  </si>
  <si>
    <t>Đưa hàng mẫu để khách dùng thử</t>
  </si>
  <si>
    <t>Thông báo thực hiện khuyến mại số 5667/TB- THFC ngày 24/12/2021</t>
  </si>
  <si>
    <t xml:space="preserve">Công ty TNHH Mỹ phẩm LG Vina </t>
  </si>
  <si>
    <t>Thông báo thực hiện khuyến mại số DR/HN- 2021.12.23 ngày 23/12/2021</t>
  </si>
  <si>
    <t>01/01/2022- 26/04/2022</t>
  </si>
  <si>
    <t>CT KMSP Chăn nuôi thú y thủy sản PI năm 2022</t>
  </si>
  <si>
    <t>Thông báo thực hiện khuyến mại số 145/2021-EAH- O2C ngày 23/12/2021</t>
  </si>
  <si>
    <t xml:space="preserve">Công ty TNHH Bia và Nước giải khát Heneiken Việt Nam </t>
  </si>
  <si>
    <t>chương trình khuyến mại tháng 01 năm 2022</t>
  </si>
  <si>
    <t>Thông báo thực hiện khuyến mại số CTKM.T01/22.01 ngày 20/12/2021</t>
  </si>
  <si>
    <t>01/01/2022- 13/01/2022</t>
  </si>
  <si>
    <t>TB KMSP thủy sản bao bì lớn và bao bì nhỏ năm 2022</t>
  </si>
  <si>
    <t>Thông báo thực hiện khuyến mại số 143/2021-EAH- O2C ngày 22/12/2021</t>
  </si>
  <si>
    <t>TBKM chương trình du lịch năm 2022</t>
  </si>
  <si>
    <t>Thông báo thực hiện khuyến mại số 142/2021-EAH- O2C ngày 22/12/2021</t>
  </si>
  <si>
    <t>CTKM Bán hàng sản phẩm chăn nuôi thú y thủy sản năm 2022</t>
  </si>
  <si>
    <t>Thông báo thực hiện khuyến mại số 141/2021-EAH- O2C ngày 22/12/2021</t>
  </si>
  <si>
    <t>chương trình khuyến mãi tháng 01 năm 2022</t>
  </si>
  <si>
    <t>Thông báo thực hiện khuyến mại số 01B2C 22 ngày 20/12/2021</t>
  </si>
  <si>
    <t>chương trình khuyến mại chương trình khuyến mại FESTI 2022</t>
  </si>
  <si>
    <t>Thông báo thực hiện khuyến mại số 12/2021/DL17122021-03-1/0001726/43/HA6 ngày 20/12/2021</t>
  </si>
  <si>
    <t>01/01/2022- 27/05/2022</t>
  </si>
  <si>
    <t>chương trình khuyến mại FESTI 2022</t>
  </si>
  <si>
    <t>Thông báo thực hiện khuyến mại số 12/2021/0001712/43/HA6 ngày 20/12/2021</t>
  </si>
  <si>
    <t>ngân hàng TMCP Đông Nam Á</t>
  </si>
  <si>
    <t xml:space="preserve">vui đón tết truyền thống, sống trọn Tết hiện đại </t>
  </si>
  <si>
    <t>Thông báo thực hiện khuyến mại số 19825/2021/CV- ĐNA ngày 22/12/2021</t>
  </si>
  <si>
    <t>10/01/2022- 09/04/2022</t>
  </si>
  <si>
    <t xml:space="preserve">Thông báo thực hiện khuyến mại số 307/2021/CV- BAC A BANK ngày 22/12/2021 </t>
  </si>
  <si>
    <t xml:space="preserve">Công ty cổ phần Huấn luyện doanh nhân CEO Việt Nam </t>
  </si>
  <si>
    <t xml:space="preserve">tặng học bổng chương trình huấn luyện CEO Marketing </t>
  </si>
  <si>
    <t>Thông báo thực hiện khuyến mại số 196/2021/TB- CVA ngày 21/12/2021</t>
  </si>
  <si>
    <t>01/01/2022- 31/05/2022</t>
  </si>
  <si>
    <t>tặng học bổng chương trình huấn luyện quản trị kinh doanh Business One</t>
  </si>
  <si>
    <t>Thông báo thực hiện khuyến mại số 197/2021/TB- CVA ngày 21/12/2021</t>
  </si>
  <si>
    <t>tặng học bổng chương trình huấn luyện quản trị kinh doanh Business Boss</t>
  </si>
  <si>
    <t>Thông báo thực hiện khuyến mại số 198/2021/TB- CVA ngày 21/12/2021</t>
  </si>
  <si>
    <t xml:space="preserve">Chi nhánh công ty cổ phần Logistics Dược phẩm Đông Á tại Hà Nội </t>
  </si>
  <si>
    <t>Khuyến mại Abbott năm 2022</t>
  </si>
  <si>
    <t>Thông báo thực hiện khuyến mại số 08-AB/2021/TB- DPL ngày 13/12/2021</t>
  </si>
  <si>
    <t>chương trình khuyến mại dành cho khách hàng thường xuyên là đại lý, cửa hàng (nhóm Hard ball)</t>
  </si>
  <si>
    <t>Thông báo thực hiện khuyến mại số 86634/12/2021/ADM/ANP ngày 20/12/2021</t>
  </si>
  <si>
    <t>chương trình khuyến mại dành cho khách hàng thường xuyên là đại lý, cửa hàng (nhóm Platinum, Gold, Silver &amp; Dulux Point)</t>
  </si>
  <si>
    <t>Thông báo thực hiện khuyến mại số 86571/12/2021/ADM/ANP ngày 20/12/2021</t>
  </si>
  <si>
    <t>Thông báo thực hiện khuyến mại số 786/TB- DVDKTB ngày 23/12/2021</t>
  </si>
  <si>
    <t xml:space="preserve">Công ty TNHH KCC Việt Nam </t>
  </si>
  <si>
    <t>tặng sản phẩm dùng thử năm 2022</t>
  </si>
  <si>
    <t>Thông báo thực hiện khuyến mại số KCV/10122021 ngày 10/12/2021</t>
  </si>
  <si>
    <t xml:space="preserve">Quán khoán </t>
  </si>
  <si>
    <t>Thông báo thực hiện khuyến mại số 80/TB- BSG.MB ngày 23/12/2021</t>
  </si>
  <si>
    <t>Giới thiệu sản phẩm bia Sài Gòn tại các Hội nghị</t>
  </si>
  <si>
    <t>Thông báo thực hiện khuyến mại số 79/TB- BSG.MB ngày 23/12/2021</t>
  </si>
  <si>
    <t>Xâm nhập hệ thống MOB</t>
  </si>
  <si>
    <t>Thông báo thực hiện khuyến mại số 87/TB- BSG.MB ngày 23/12/2021</t>
  </si>
  <si>
    <t>Trang bị các tủ mát tại các điểm bán</t>
  </si>
  <si>
    <t>Thông báo thực hiện khuyến mại số 86/TB- BSG.MB ngày 23/12/2021</t>
  </si>
  <si>
    <t>Trưng bày điểm bán tiêu biểu</t>
  </si>
  <si>
    <t>Thông báo thực hiện khuyến mại số 84/TB- BSG.MB ngày 23/12/2021</t>
  </si>
  <si>
    <t>Tiếp thị quán</t>
  </si>
  <si>
    <t>Thông báo thực hiện khuyến mại số 82/TB- BSG.MB ngày 23/12/2021</t>
  </si>
  <si>
    <t>Chương trình quảng bá hình ảnh thương hiệu Bia Sài Gòn tại điểm bán</t>
  </si>
  <si>
    <t>Thông báo thực hiện khuyến mại số 81/TB- BSG.MB ngày 23/12/2021</t>
  </si>
  <si>
    <t>Công ty cổ phần công nghệ thực phẩm Châu Á</t>
  </si>
  <si>
    <t>khuyến mại tháng 01/2022</t>
  </si>
  <si>
    <t>Thông báo thực hiện khuyến mại số 1086/TBKM- 2021 ngày 20/12/2021</t>
  </si>
  <si>
    <t xml:space="preserve">Công ty cổ phần dược phẩm Thái Minh </t>
  </si>
  <si>
    <t xml:space="preserve">mua hàng nhận quà </t>
  </si>
  <si>
    <t xml:space="preserve">Thông báo thực hiện khuyến mại số 714/2021/TB- TM ngày 20/12/2021 </t>
  </si>
  <si>
    <t xml:space="preserve">Công ty TNHH Bel Việt Nam </t>
  </si>
  <si>
    <t>tháng 01/2022</t>
  </si>
  <si>
    <t>Thông báo thực hiện khuyến mại số GT- 01.2022 ngày 09/12/2021</t>
  </si>
  <si>
    <t>tặng hộp đựng điện thoại xe Winner X</t>
  </si>
  <si>
    <t>Thông báo thực hiện khuyến mại số 1731/2021/HVN/D ngày 22/12/2021</t>
  </si>
  <si>
    <t>04/01/2022- 28/02/2022</t>
  </si>
  <si>
    <t>giảm giá máy lạnh lên đến 30% cho khách dùng thẻ ngân hàng VIB VCB và HSBC- quý 1</t>
  </si>
  <si>
    <t>Thông báo thực hiện khuyến mại số 03-20/2022/TB- LGEVH- HCM ngày 21/12/2021</t>
  </si>
  <si>
    <t>chương trình tích lũy bánh khô Keysshop tháng 01/2022</t>
  </si>
  <si>
    <t>Thông báo thực hiện khuyến mại số 24/TB- TPHN ngày 05/01/2022</t>
  </si>
  <si>
    <t>Chương trình khuyến mại tháng 01/2022</t>
  </si>
  <si>
    <t>Thông báo thực hiện khuyến mại số 25/TB- TPHN ngày 05/01/2022</t>
  </si>
  <si>
    <t>Chương trình khuyến mại dành cho siêu thị Vinmart từ ngày 20.01.2022 đến hết ngày 29.04.2022</t>
  </si>
  <si>
    <t>Thông báo thực hiện khuyến mại số 1/2022/DL04012021-05-1/0001744/43/HA6 ngày 06/01/2022</t>
  </si>
  <si>
    <t>20/01/2022- 29/04/2022</t>
  </si>
  <si>
    <t>Chương trình khuyến mại dành cho siêu thị Vinmart+ từ ngày 20.01.2022 đến hết ngày 15.04.2022</t>
  </si>
  <si>
    <t>Thông báo thực hiện khuyến mại số 1/2022/DL04012021-06-1/0001745/43/HA6 ngày 06/01/2022</t>
  </si>
  <si>
    <t>20/01/2022- 15/04/2022</t>
  </si>
  <si>
    <t>tri ân khách hàng</t>
  </si>
  <si>
    <t>Thông báo thực hiện khuyến mại số SCT- CS.MB- 2022-02 ngày 06/01/2022</t>
  </si>
  <si>
    <t>13/01/2022- 30/4/2022</t>
  </si>
  <si>
    <t>chương trình quà tậng Tết Nguyên đán dành cho Khách hàng Ưu tiên năm 2022</t>
  </si>
  <si>
    <t>Thông báo thực hiện khuyến mại số 37/2021/TB- TGĐ 1 ngày 04/01/2022</t>
  </si>
  <si>
    <t>15/01/2022- 28/02/2022</t>
  </si>
  <si>
    <t>khuyến mại số 13/01 TT năm 2022</t>
  </si>
  <si>
    <t>Thông báo thực hiện khuyến mại số 13/01- TT- HNAM ngày 04/01/2022</t>
  </si>
  <si>
    <t>tặng nệm gối hươu cao cấp khi mua Abbott Grow Gold- MT</t>
  </si>
  <si>
    <t>Thông báo thực hiện khuyến mại số 19-22/TBTHKM/SCT- 3A- XHA ngày 06/01/2022</t>
  </si>
  <si>
    <t>12/01/2022- 28/02/2022</t>
  </si>
  <si>
    <t>tích lũy mùa tết 2022</t>
  </si>
  <si>
    <t>Thông báo sửa đổi bổ sung chương trình khuyến mại số 0079/2022/TB/LH ngày 06/01/2022</t>
  </si>
  <si>
    <t>10/01/2022- 30/01/2022</t>
  </si>
  <si>
    <t>Chương trình KM nền</t>
  </si>
  <si>
    <t>Thông báo thực hiện khuyến mại số 0027/2022/TB/LH ngày 06/01/2022</t>
  </si>
  <si>
    <t>12/01/2022- 31/03/2022</t>
  </si>
  <si>
    <t>Cung cấp gói tài khoản M-Pro cho khách hàng cá nhân</t>
  </si>
  <si>
    <t>Thông báo thực hiện khuyến mại số 78/2022/TB- TGĐ1 ngày 06/01/2022</t>
  </si>
  <si>
    <t>17/01/2022- 31/12/2022</t>
  </si>
  <si>
    <t>cuối tuần không cần ví- Lướt Shopee như ý</t>
  </si>
  <si>
    <t>Thông báo thực hiện khuyến mại số 84/2022/CV- ĐNA ngày 05/01/2022</t>
  </si>
  <si>
    <t>21/01/2022- 30/03/2022</t>
  </si>
  <si>
    <t xml:space="preserve">chương trình trưng bày tại điểm bán Bia Lạc Việt Lon </t>
  </si>
  <si>
    <t>Thông báo thực hiện khuyến mại số 01/TB- BSG.MB ngày 07/01/2022</t>
  </si>
  <si>
    <t>12/01/2022- 15/03/2022</t>
  </si>
  <si>
    <t>Chương trình khuyến mại cho khách hàng doanh nghiệp tại khu vực CN Ninh Bình nhân dịp Tết Nguyên đán 2022</t>
  </si>
  <si>
    <t>Thông báo thực hiện khuyến mại số 02/TB- BSG.MB ngày 07/01/2022</t>
  </si>
  <si>
    <t>07/01/2022- 31/01/2022</t>
  </si>
  <si>
    <t>Chương trình khuyến mãi quý 1 năm 2022 dành cho sản phẩm dầu nhớt Shell Spirax S6, Gadus S3</t>
  </si>
  <si>
    <t>Thông báo thực hiện khuyến mại số SS6 GS3- Q1.22 ngày 05/01/2022</t>
  </si>
  <si>
    <t>giảm giá máy lạnh lên đến 30%- Quý 1</t>
  </si>
  <si>
    <t>Thông báo thực hiện khuyến mại số 01-20/2022/TB- LGECH- HCM ngày 13/12/2021</t>
  </si>
  <si>
    <t>giảm giá máy lạnh lên đến 30%- cho khách hàng đối tác quý 1</t>
  </si>
  <si>
    <t>Thông báo thực hiện khuyến mại số 02-20/2022/TB- LGECH- HCM ngày 21/12/2021</t>
  </si>
  <si>
    <t>khuyến mại dưỡng tóc/ủ tóc ELLIPS</t>
  </si>
  <si>
    <t>Thông báo thực hiện khuyến mại số 73/TB- TR/21 ngày 22/12/2021</t>
  </si>
  <si>
    <t>01/01/2022- 30/06/2022</t>
  </si>
  <si>
    <t>Thông báo thực hiện khuyến mại số 72/TB- TR/21 ngày 16/12/2021</t>
  </si>
  <si>
    <t>Khuyến mại bật lửa/dao lam/dao cạo râu</t>
  </si>
  <si>
    <t>Thông báo thực hiện khuyến mại số 74/TB- TR/21 ngày 23/12/2021</t>
  </si>
  <si>
    <t>Thông báo thực hiện khuyến mại số 73-1/TB- TR/21 ngày 22/12/2021</t>
  </si>
  <si>
    <t>cuùng kiều hối Viettinbank chào xuân Nhâm Dần</t>
  </si>
  <si>
    <t>Thông báo thực hiện khuyến mại số 2340/TB- TGĐ- NHCT 30 ngày 23/12/2021</t>
  </si>
  <si>
    <t>khuyến mại số 07/01 TT năm 2022</t>
  </si>
  <si>
    <t>Thông báo thực hiện khuyến mại số 07/01-TT- HNAM ngày 14/12/2021</t>
  </si>
  <si>
    <t>khuyến mại số 01/01-SAP năm 2022</t>
  </si>
  <si>
    <t>Thông báo thực hiện khuyến mại số 01/01-SAP- HNAM ngày 10/12/2021</t>
  </si>
  <si>
    <t>chương trình 100+1 dành cho thế giới di động</t>
  </si>
  <si>
    <t>Thông báo thực hiện khuyến mại số 17-34/2022/TB- LGEVH- HCM ngày 31/12/2021</t>
  </si>
  <si>
    <t xml:space="preserve">Công ty TNHH Michelin Việt Nam </t>
  </si>
  <si>
    <t xml:space="preserve">xuân an toàn tết đoàn viên </t>
  </si>
  <si>
    <t>Thông báo thực hiện khuyến mại số 04012022 ngày 04/01/2022</t>
  </si>
  <si>
    <t>12/01/2022- 18/02/2022</t>
  </si>
  <si>
    <t>chương trình khuyến mại ECOPLUS năm 2022- tháng 1</t>
  </si>
  <si>
    <t>Thông báo thực hiện khuyến mại số 02-EP/2021/TB- DA ngày 06/01/2022</t>
  </si>
  <si>
    <t>13/01/2022- 28/02/2022</t>
  </si>
  <si>
    <t>Hoàn tiền 1% cho các giao dịch thanh toán của thẻ ghi nợ quốc tế của Lienviet Post Bank</t>
  </si>
  <si>
    <t>Thông báo thực hiện khuyến mại số 51/2022/LienvietPostBank ngày 06/01/2022</t>
  </si>
  <si>
    <t>20/01/2022-19/01/2023</t>
  </si>
  <si>
    <t>Thông báo sửa đổi, bổ sung chương trình khuyến mại số 5972/TB- THFC ngày 06/01/2022</t>
  </si>
  <si>
    <t>khuyến mại bổ sung tháng 01/2022</t>
  </si>
  <si>
    <t>Thông báo thực hiện khuyến mại số 1148/TBKM- 2022 ngày 05/01/2022</t>
  </si>
  <si>
    <t>12/01/2022- 31/01/2022</t>
  </si>
  <si>
    <t xml:space="preserve">Công ty cổ phần BKAV </t>
  </si>
  <si>
    <t>tặng tai nghe Air B khi mua điện thoại Bphone A40, Bphone A50, Bphone A60 nhân dịp tết Nguyên đán 2022</t>
  </si>
  <si>
    <t>Thông báo thực hiện khuyến mại số 0401-5/TBKM- BKAV22 ngày 04/01/2022</t>
  </si>
  <si>
    <t>11/01/2022- 10/02/2022</t>
  </si>
  <si>
    <t xml:space="preserve">Tổng công ty Viễn thông Viettel- chi nhánh Tập đoàn Công nghiệp- Viễn thông Quân đội </t>
  </si>
  <si>
    <t>Chương trình chăm sóc khách hàng thường xuyên của Viettel</t>
  </si>
  <si>
    <t>Thông báo thực hiện khuyến mại số 31/VTT- CSKH ngày 04/01/2022</t>
  </si>
  <si>
    <t>14/01/2022- 31/03/2022</t>
  </si>
  <si>
    <t>Công ty cổ phần điện  tử và gia dụng NAHOUSE</t>
  </si>
  <si>
    <t xml:space="preserve">khuyến mại tặng hàng hóa </t>
  </si>
  <si>
    <t>Thông báo thực hiện khuyến mại số 013/2022/TBKM ngày 31/12/2021</t>
  </si>
  <si>
    <t>07/01/2022- 22/01/2022</t>
  </si>
  <si>
    <t>Thông báo thực hiện khuyến mại số 5901/TB- THFC ngày 31/12/2021</t>
  </si>
  <si>
    <t>01/01/2022- 12/01/2022</t>
  </si>
  <si>
    <t xml:space="preserve">cung ứng dịch vụ không thu tiền </t>
  </si>
  <si>
    <t>Thông báo thực hiện khuyến mại số 6440/TB- VNPT VNP- KHCN ngày 31/12/2022</t>
  </si>
  <si>
    <t>06/01/2022- 30/06/2022</t>
  </si>
  <si>
    <t>CTKMSP CN Thú Y cho các trang trại từ 060122 đến 090422KA</t>
  </si>
  <si>
    <t>Thông báo thực hiện khuyến mại số 161/2021-EAH- O2C ngày 30/12/2021</t>
  </si>
  <si>
    <t>06/01/2022- 09/04/2022</t>
  </si>
  <si>
    <t>Đổi sim 4G</t>
  </si>
  <si>
    <t>Thông báo thực hiện khuyến mại số 6453/TB- VNPT VNP- KHCN ngày 31/12/2022</t>
  </si>
  <si>
    <t>10/01/2022- 31/12/2022</t>
  </si>
  <si>
    <t>MSC- ALL0- Khuyến mại- Tháng 01.2022- kênh GT- Miền Bắc 01</t>
  </si>
  <si>
    <t>Thông báo thực hiện khuyến mại số 001.01/T01/2022/TBKM- MSC ngày 30/12/2021</t>
  </si>
  <si>
    <t>Chính sách ưu đãi và chăm sóc nhóm Khách hàng Privilege, Pre- Privilege</t>
  </si>
  <si>
    <t>Thông báo thực hiện khuyến mại số 1516B/2021/CV- HD Bank ngày 30/12/2021</t>
  </si>
  <si>
    <t xml:space="preserve">Công ty TNHH bảo hiểm HANWHA LIFE Việt Nam </t>
  </si>
  <si>
    <t>khỏe 100% mỗi ngày cùng HANWHA LIFE- VietBank</t>
  </si>
  <si>
    <t>Thông báo thực hiện khuyến mại số 567/CV- 2021/GASS ngày 31/12/2021</t>
  </si>
  <si>
    <t>gói sản phẩm Diamond salary dành cho khách hàng cá nhân quản lý cấp cao và khách hàng có mức thu nhập qua lương cao</t>
  </si>
  <si>
    <t>Thông báo thực hiện khuyến mại số 04012021A/VPB- SCT ngày 04/01/2021</t>
  </si>
  <si>
    <t>15/01/2022- 15/06/2022</t>
  </si>
  <si>
    <t>chương trình khuyến mại từ 12/01/2022 đến ngày 31/01/2022</t>
  </si>
  <si>
    <t>Thông báo thực hiện khuyến mại số 02/2022/TM&amp; DVKH ngày 04/01/2022</t>
  </si>
  <si>
    <t>Chương trình khuyến mại COMBO tháng 01/2022</t>
  </si>
  <si>
    <t>Thông báo thực hiện khuyến mại số 06/2022/TM&amp; DVKH ngày 04/01/2022</t>
  </si>
  <si>
    <t>Chương trình khuyến mại cộng dồn tháng 01/2022</t>
  </si>
  <si>
    <t>Thông báo thực hiện khuyến mại số 07/2022/TM&amp; DVKH ngày 04/01/2022</t>
  </si>
  <si>
    <t>Thông báo thực hiện khuyến mại số 05/2022/TM&amp; DVKH ngày 04/01/2022</t>
  </si>
  <si>
    <t xml:space="preserve">Bobby Moony đồng hành cùng gia đình chăm sóc bé yêu </t>
  </si>
  <si>
    <t>Thông báo thực hiện khuyến mại số 0501/FM- Diana- 22 ngày 05/01/2022</t>
  </si>
  <si>
    <t>10/01/2022- 30/6/2022</t>
  </si>
  <si>
    <t xml:space="preserve">Mua LG Gram nhận quà hấp dẫn </t>
  </si>
  <si>
    <t>Thông báo thực hiện khuyến mại số 16-20/2022/TB- LGEVH- HCM ngày 04/01/2022</t>
  </si>
  <si>
    <t>08/01/2022- 31/03/2022</t>
  </si>
  <si>
    <t xml:space="preserve">Công ty cổ phần dược phẩm Thiên Thảo </t>
  </si>
  <si>
    <t>chương trình khuyến mại tháng 01</t>
  </si>
  <si>
    <t>Thông báo thực hiện khuyến mại số 10/2022/TB- KM ngày 31/12/2022</t>
  </si>
  <si>
    <t>Thông báo thực hiện khuyến mại số 16-20/2022/TB- LGEVH- HCM ngày 30/12/2021</t>
  </si>
  <si>
    <t>07/01/2022- 31/03/2022</t>
  </si>
  <si>
    <t xml:space="preserve">Ưu đãi máy lọc không khí kèm quà tặng </t>
  </si>
  <si>
    <t>Thông báo thực hiện khuyến mại số 06-20/2022/TB- LGEVH- HCM ngày 27/12/2021</t>
  </si>
  <si>
    <t>Ưu đãi dàn âm thanh LG cho đối tác</t>
  </si>
  <si>
    <t>Thông báo thực hiện khuyến mại số 05-20/2022/TB- LGEVH- HCM ngày 27/12/2021</t>
  </si>
  <si>
    <t>03/01/2022- 31/03/2022</t>
  </si>
  <si>
    <t>Giảm giá khẩu trang và máy lọc không khí cho khách dùng thẻ ngân hàng VIB VCB và HSBC- quý 1</t>
  </si>
  <si>
    <t>Thông báo thực hiện khuyến mại số 08-20/2022/TB- LGEVH- HCM ngày 27/12/2021</t>
  </si>
  <si>
    <t>Giảm giá máy giặt quý 1 2022</t>
  </si>
  <si>
    <t>Thông báo thực hiện khuyến mại số 12-20/2022/TB- LGEVH- HCM ngày 27/12/2021</t>
  </si>
  <si>
    <t>Siêu ưu đãi máy giặt đến hết tháng 1</t>
  </si>
  <si>
    <t>Thông báo thực hiện khuyến mại số 09-20/2022/TB- LGEVH- HCM ngày 27/12/2021</t>
  </si>
  <si>
    <t>ưu đãi dàn âm thanh LG</t>
  </si>
  <si>
    <t>Thông báo thực hiện khuyến mại số 04-20/2022/TB- LGEVH- HCM ngày 27/12/2021</t>
  </si>
  <si>
    <t>Giảm giá máy giặt cho khách hàng dùng thẻ ngân hàng VIB VCB và HSBC- quý 1</t>
  </si>
  <si>
    <t>Thông báo thực hiện khuyến mại số 13-20/2022/TB- LGEVH- HCM ngày 27/12/2021</t>
  </si>
  <si>
    <t>Giảm giá khẩu trang và máy lọc không khí cho đối tác</t>
  </si>
  <si>
    <t>Thông báo thực hiện khuyến mại số 07-20/2022/TB- LGEVH- HCM ngày 27/12/2021</t>
  </si>
  <si>
    <t>Giảm giá máy giặt cho đối tác quý 1 2022</t>
  </si>
  <si>
    <t>Thông báo thực hiện khuyến mại số 11-20/2022/TB- LGEVH- HCM ngày 27/12/2021</t>
  </si>
  <si>
    <t xml:space="preserve">Ngân hàng TMCP Đầu tư và Phát triển Việt Nam </t>
  </si>
  <si>
    <t>ưu đãi cho khách hàng nhận lương mới tại BIDV</t>
  </si>
  <si>
    <t>Thông báo sửa đổi bổ sung nội dung chương trình khuyến mại số 17567/TB- BIDV ngày 29/12/2021</t>
  </si>
  <si>
    <t>ưu đãi dành cho khách hàng cá nhân tiểu thương</t>
  </si>
  <si>
    <t>Thông báo sửa đổi bổ sung nội dung chương trình khuyến mại số 17568/TB- BIDV ngày 29/12/2021</t>
  </si>
  <si>
    <t xml:space="preserve">Ngân hàng HTX Việt Nam </t>
  </si>
  <si>
    <t xml:space="preserve">Ra mắt ứng dụng ngân hàng số- Co-opBank Mobile Banking: Ngân hàng trong tầm tay </t>
  </si>
  <si>
    <t>Thông báo thực hiện khuyến mại số 01/CV- NHHT ngày 04/01/2022</t>
  </si>
  <si>
    <t>10/01/2022- 10/04/2022</t>
  </si>
  <si>
    <t>Chăm sóc khách hàng Doanh nghiệp nhân dịp Tết Nguyên đán 2022</t>
  </si>
  <si>
    <t>Thông báo thực hiện khuyến mại số 1513/2021/CV- HD bank ngày 30/12/2021</t>
  </si>
  <si>
    <t>17/01/2022- 17/02/2022</t>
  </si>
  <si>
    <t>chương trình khuyến mại đặc biệt hàng gia dụng</t>
  </si>
  <si>
    <t>Thông báo thực hiện khuyến mại số 01T1/2022/TBKM/SH ngày 02/01/2022</t>
  </si>
  <si>
    <t>chương trình bán hàng tháng 01/2022</t>
  </si>
  <si>
    <t>Thông báo thực hiện khuyến mại số 02/TBKM- SH/2022 ngày 04/01/2022</t>
  </si>
  <si>
    <t xml:space="preserve">Trao niềm tin- gửi yêu thương </t>
  </si>
  <si>
    <t>Thông báo thực hiện khuyến mại số 1519/2021/CV- HD Bank ngày 31/12/2021</t>
  </si>
  <si>
    <t>10/01/2022- 28/02/2022</t>
  </si>
  <si>
    <t>Tri ân khách hàng</t>
  </si>
  <si>
    <t>Thông báo thực hiện khuyến mại số SCT- CS.MB- 2021- 135 ngày 30/12/2021</t>
  </si>
  <si>
    <t>15/01/2022- 30/04/2022</t>
  </si>
  <si>
    <t>Thông báo thực hiện khuyến mại số SCT- CS.MB- 2021- 133 ngày 27/12/2021</t>
  </si>
  <si>
    <t>25/01/2022- 30/04/2022</t>
  </si>
  <si>
    <t>Mua Abbott Grow Gold tặng hươu bông cao- MT</t>
  </si>
  <si>
    <t>Thông báo thực hiện khuyến mại số 10-22/TBTHKM/SCT- 3A- XHA ngày 30/12/2021</t>
  </si>
  <si>
    <t>08/01/2022- 28/02/2022</t>
  </si>
  <si>
    <t>Mua  Grow nhận quà hấp dẫn- 3</t>
  </si>
  <si>
    <t>Thông báo thực hiện khuyến mại số 1-22/TBTHKM/SCT- 3A- XHA ngày 30/12/2021</t>
  </si>
  <si>
    <t>Mua Similac nhận quà hấp dẫn- 2</t>
  </si>
  <si>
    <t>Thông báo thực hiện khuyến mại số 2-22/TBTHKM/SCT- 3A- XHA ngày 30/12/2021</t>
  </si>
  <si>
    <t>Mua Similac nhận quà hấp dẫn- 3</t>
  </si>
  <si>
    <t>Thông báo thực hiện khuyến mại số 3-22/TBTHKM/SCT- 3A- XHA ngày 30/12/2021</t>
  </si>
  <si>
    <t>Mua Similac IQ4 tặng đèn bàn học- MT</t>
  </si>
  <si>
    <t>Thông báo thực hiện khuyến mại số 8-22/TBTHKM/SCT- 3A- XHA ngày 30/12/2021</t>
  </si>
  <si>
    <t>08/01/2022- 15/02/2022</t>
  </si>
  <si>
    <t>Mua nửa thùng Pediasure 110 ml tặng gối cổ Pediasure</t>
  </si>
  <si>
    <t>Thông báo thực hiện khuyến mại số 9-22/TBTHKM/SCT- 3A- XHA ngày 30/12/2021</t>
  </si>
  <si>
    <t>10/01/2022- 31/01/2022</t>
  </si>
  <si>
    <t xml:space="preserve">Cake cùng bạn- thưởng liền tay </t>
  </si>
  <si>
    <t>Thông báo thực hiện khuyến mại số 01/2022/TB- CAKE ngày 04/01/2022</t>
  </si>
  <si>
    <t>giảm giá mừng tết nguyên đán</t>
  </si>
  <si>
    <t>Thông báo thực hiện khuyến mại số 3-0121/TBKM- GC ngày 03/01/2022</t>
  </si>
  <si>
    <t>12/01/2022- 18/01/2022</t>
  </si>
  <si>
    <t>khuyến mãi cho nhà phân phối và cửa hàng</t>
  </si>
  <si>
    <t>Thông báo thực hiện khuyến mại số PM.GT- 2022.01.01 ngày 30/12/2021</t>
  </si>
  <si>
    <t>07/01/2022- 31/12/2022</t>
  </si>
  <si>
    <t xml:space="preserve">xoay nắp TH, sẵn sàng khởi đầu mới </t>
  </si>
  <si>
    <t>Thông báo thực hiện khuyến mại số 5809/TB- THFC ngày 28/12/2021</t>
  </si>
  <si>
    <t>10/01/2022- 10/02/2022</t>
  </si>
  <si>
    <t>Công ty TNHH Sản xuất và Kinh doanh VINFAST</t>
  </si>
  <si>
    <t>khách hàng tiên phong VFE34</t>
  </si>
  <si>
    <t>Thông báo thực hiện khuyến mại số 3012/2021/CV- VINFAST ngày 30/12/2021</t>
  </si>
  <si>
    <t>08/01/2022- 31/12/2022</t>
  </si>
  <si>
    <t>Ưu đãi trao tay- Xuân vạn điều may</t>
  </si>
  <si>
    <t>Thông báo thực hiện khuyến mại số 2492/TB- TGĐ- NHCT 36+32 ngày 31/12/2021</t>
  </si>
  <si>
    <t>chương trình khuyến mại mua bỉm Merries tặng băng vệ sinh Laurier</t>
  </si>
  <si>
    <t>Thông báo thực hiện khuyến mại số 1112-21/TB- BOD ngày 30/12/2021</t>
  </si>
  <si>
    <t>06/01/2022- 30/6/2022</t>
  </si>
  <si>
    <t xml:space="preserve">Công ty TNHH Bayer Việt Nam </t>
  </si>
  <si>
    <t xml:space="preserve">xuân ấm áp- quà cáp bao la- nhánh thuốc bảo vệ thực vật </t>
  </si>
  <si>
    <t>Thông báo thực hiện khuyến mại số 03CPBCS- SCT 2022 ngày 25/12/2021</t>
  </si>
  <si>
    <t xml:space="preserve">Cửa hàng tiêu chuẩn Bayer 2022- nhánh thuốc bảo vệ thực vật </t>
  </si>
  <si>
    <t>Thông báo thực hiện khuyến mại số 01CPBCS- SCT 2022 ngày 25/12/2021</t>
  </si>
  <si>
    <t>Khách hàng thân thiết REWARDS+- Nhánh thuốc bảo vệ thực vật</t>
  </si>
  <si>
    <t>Thông báo thực hiện khuyến mại số 02CPBCS- SCT 2022 ngày 25/12/2021</t>
  </si>
  <si>
    <t xml:space="preserve">Công ty cổ phần KY VY </t>
  </si>
  <si>
    <t>mua hàng tặng hàng và vật phẩm khuyến mãi</t>
  </si>
  <si>
    <t>Thông báo thực hiện khuyến mại số 01/TB/KV/22 ngày 28/12/2022</t>
  </si>
  <si>
    <t>Thông báo sửa đổi bổ sung chương trình khuyến mại số 3395/VTT- CDS ngày 29/12/2021</t>
  </si>
  <si>
    <t>12/01/2022- 31/12/2022</t>
  </si>
  <si>
    <t xml:space="preserve">Công ty tài chính TNHH HD Sài Gòn </t>
  </si>
  <si>
    <t>HD SAIGON Vina- chi tiêu ngay, cashback liền tay- rút tiền mê say, nhận ngay hoàn phí</t>
  </si>
  <si>
    <t>Thông báo thực hiện khuyến mại số 220111-24-MAR ngày 11/01/2022</t>
  </si>
  <si>
    <t>18/01/2022- 17/02/2022</t>
  </si>
  <si>
    <t>Công ty cổ phần sản xuất và kinh doanh VINFAST</t>
  </si>
  <si>
    <t xml:space="preserve">bảo lãnh lãi suất vượt trội </t>
  </si>
  <si>
    <t>Thông báo thực hiện khuyến mại số 1101/2022/CV- VINFAST ngày 11/01/2022</t>
  </si>
  <si>
    <t>19/01/2022- 28/02/2022</t>
  </si>
  <si>
    <t xml:space="preserve">Công ty cổ phần Giống bò sữa Mộc Châu </t>
  </si>
  <si>
    <t>chương trình khuyến mại chuỗi cửa hàng giới thiệu sản phẩm tháng 1/2022</t>
  </si>
  <si>
    <t>Thông báo sửa đổi bổ sung chương trình khuyến mại số 13/TB/GBS/2022 ngày 10/01/2022</t>
  </si>
  <si>
    <t>Mua 01 lon Pediasure 850g tặng 2 gói Pediasure- MT</t>
  </si>
  <si>
    <t>Thông báo thực hiện khuyến mại số 20- 22/TBTHKM/SCT-3A-XHA ngày 10/01/2022</t>
  </si>
  <si>
    <t>14/01/2022- 15/02/2022</t>
  </si>
  <si>
    <t>Tết này trao sức khỏe- Bên nhau muôn tết sau- MT</t>
  </si>
  <si>
    <t>Thông báo thực hiện khuyến mại số 12- 22/TBTHKM/SCT-3A-XHA ngày 11/01/2022</t>
  </si>
  <si>
    <t>Mua Ensure 850g tặng máy massage cầm tay- MT</t>
  </si>
  <si>
    <t>Thông báo thực hiện khuyến mại số 23- 22/TBTHKM/SCT-3A-XHA ngày 11/01/2022</t>
  </si>
  <si>
    <t>17/01/2022- 31/03/2022</t>
  </si>
  <si>
    <t>chương trình khuyến mại đấu trường âm nhạc giải trí</t>
  </si>
  <si>
    <t>Thông báo thực hiện khuyến mại số 370/VTT- VAS ngày 10/01/2022</t>
  </si>
  <si>
    <t>15/01/2022- 14/07/2022</t>
  </si>
  <si>
    <t>chương trình ưu đãi dành cho khách hàng cá nhân PREMIER tại SHB</t>
  </si>
  <si>
    <t>Thông báo thực hiện khuyến mại số 357.1/CV- SHB.HNA ngày 28/12/2021</t>
  </si>
  <si>
    <t xml:space="preserve">Bưu điện tỉnh Hà Nam </t>
  </si>
  <si>
    <t>năm mới an khang- Quà vàng may mắn</t>
  </si>
  <si>
    <t>Thông báo thực hiện khuyến mại số 37/CV- BĐHNM ngày 10/01/2022</t>
  </si>
  <si>
    <t>15/01/2022- 31/03/2022</t>
  </si>
  <si>
    <t>chương trình khuyến mại bánh quy bơ Danisa tháng 01 năm 2022</t>
  </si>
  <si>
    <t>Thông báo thực hiện khuyến mại số K2201DA01 ngày 07/01/2022</t>
  </si>
  <si>
    <t>14/01/2022- 31/01/2022</t>
  </si>
  <si>
    <t xml:space="preserve">Công ty TNHH dược phẩm Hoa Linh </t>
  </si>
  <si>
    <t>Thông báo sửa đổi, bổ sung chương trình khuyến mại số 52.4/TBKM- HL ngày 10/01/2022</t>
  </si>
  <si>
    <t>11/01/2022- 22/01/2022</t>
  </si>
  <si>
    <t>chương trình khuyến mãi bán hàng tại điểm bán Lạc Việt Lon</t>
  </si>
  <si>
    <t>Thông báo thực hiện khuyến mại số 05/TB- BSG.MB ngày 08/01/2022</t>
  </si>
  <si>
    <t>13/01/2022- 30/06/2022</t>
  </si>
  <si>
    <t>Mua Glucerna 850g tặng 2 gói sachet và 1 cuốn cẩm nang dinh dưỡng Glucerna- MT</t>
  </si>
  <si>
    <t>Thông báo thực hiện khuyến mại số 24- 22/TBTHKM/SCT-3A-XHA ngày 13/01/2022</t>
  </si>
  <si>
    <t>Mua Ensure Gold 850g tặng túi du lịch- 2</t>
  </si>
  <si>
    <t>Thông báo thực hiện khuyến mại số 25- 22/TBTHKM/SCT-3A-XHA ngày 13/01/2022</t>
  </si>
  <si>
    <t>19/01/2022- 31/03/2022</t>
  </si>
  <si>
    <t>Mua Ensure Gold 400g tặng dây kháng lực- 2</t>
  </si>
  <si>
    <t>Thông báo thực hiện khuyến mại số 26- 22/TBTHKM/SCT-3A-XHA ngày 13/01/2022</t>
  </si>
  <si>
    <t>Mua Ensure tặng máy mát xa cầm tay</t>
  </si>
  <si>
    <t>Thông báo thực hiện khuyến mại số 27- 22/TBTHKM/SCT-3A-XHA ngày 13/01/2022</t>
  </si>
  <si>
    <t>Chương trình khuyến mại tặng vật phẩm quảng cáo LOYALTY 2022</t>
  </si>
  <si>
    <t>Thông báo thực hiện khuyến mại số 1/2022/0001746/2/HA6 ngày 11/01/2022</t>
  </si>
  <si>
    <t>22/01/2022- 31/12/2022</t>
  </si>
  <si>
    <t>quà tặng tri ân tết nguyên đán 2022 cho khách hàng SME</t>
  </si>
  <si>
    <t>Thông báo thực hiện khuyến mại số 01/MKT ngày 13/01/2022</t>
  </si>
  <si>
    <t>20/01/2022- 29/01/2022</t>
  </si>
  <si>
    <t>Xem Show thả ga nhận quà thật đã</t>
  </si>
  <si>
    <t>Thông báo thực hiện khuyến mại số 42/AVG- OTT ngày 10/01/2022</t>
  </si>
  <si>
    <t>13/01/2022- 15/01/2022</t>
  </si>
  <si>
    <t>Công ty cổ phần dược phẩm Benovas</t>
  </si>
  <si>
    <t>chương trình khuyến mại quý 1/2022</t>
  </si>
  <si>
    <t>Thông báo thực hiện khuyến mại số 01-22/MKT.CTKM ngày 06/01/2021</t>
  </si>
  <si>
    <t xml:space="preserve">Công ty TNHH Sony Electronics Việt Nam </t>
  </si>
  <si>
    <t>tặng phiếu quà tặng cho các khách hàng thân thiết của Sony</t>
  </si>
  <si>
    <t>Thông báo thực hiện khuyến mại số 01/2022/KMSONY ngày 11/01/2022</t>
  </si>
  <si>
    <t>20/01/2022- 31/03/2022</t>
  </si>
  <si>
    <t>Mua trả góp lãi suất 0% cho sản phẩm TV Sony Bravia (HD SAIGON)</t>
  </si>
  <si>
    <t>Thông báo thực hiện khuyến mại số 02/2022/KMSONY ngày 11/01/2022</t>
  </si>
  <si>
    <t>21/01/2022- 31/03/2022</t>
  </si>
  <si>
    <t>Tặng Data cho thuê bao nâng cấp lên iphone 13</t>
  </si>
  <si>
    <t>Thông báo thực hiện khuyến mại số 210/TB- VNPT VNP- KHCN ngày 14/01/2022</t>
  </si>
  <si>
    <t>20/01/2022- 31/10/2022</t>
  </si>
  <si>
    <t xml:space="preserve">vui sống an nhiên- Sức khỏe trọn vẹn </t>
  </si>
  <si>
    <t>Thông báo thực hiện khuyến mại số 09/2022/CV- SHB.HNA ngày 12/01/2022</t>
  </si>
  <si>
    <t>15/01/2022- 31/12/2022</t>
  </si>
  <si>
    <t>Thông báo thực hiện khuyến mại số 01/30-22/TB/DHFOODS ngày 14/01/2022</t>
  </si>
  <si>
    <t>20/01/2022- 05/03/2022</t>
  </si>
  <si>
    <t xml:space="preserve">Chương trình tặng hàng hóa, cung ứng dịch vụ không thu tiền không kèm theo viecj mua bán hàng hóa, dịch vụ </t>
  </si>
  <si>
    <t>Thông báo thực hiện khuyến mại số 02/30-22/TB/DHFOODS ngày 14/01/2022</t>
  </si>
  <si>
    <t>20/01/2022- 20/04/2022</t>
  </si>
  <si>
    <t>ưu đãi ngày vàng- thẻ quốc tế LienViet Post Bank</t>
  </si>
  <si>
    <t>Thông báo thực hiện khuyến mại số 418/2022/CV- LienvietPostbank ngày 19/01/2022</t>
  </si>
  <si>
    <t>28/01/2022- 12/03/2022</t>
  </si>
  <si>
    <t>tặng sản phẩm khi mua hàng tại True Mart</t>
  </si>
  <si>
    <t>Thông báo thực hiện khuyến mại số 00102/TB- THFC ngày 18/01/2022</t>
  </si>
  <si>
    <t>27/01/2022- 10/02/2022</t>
  </si>
  <si>
    <t xml:space="preserve">MSC- SS00- Khuyến mại- T01/2022- Kênh MT- Toàn quốc- Gia vị </t>
  </si>
  <si>
    <t>Thông báo sửa đổi, bổ sung chương trình khuyến mại số 029.01/T01/2022/TBKM- MSC ngày 14/01/2022</t>
  </si>
  <si>
    <t>Chương trình Quà tặng Tết Nguyên đán dành cho khách hàng ưu tiên M- First năm 2022</t>
  </si>
  <si>
    <t>Thông báo thực hiện khuyến mại số 340/2022/TB- TGDD9 ngày 14/01/2022</t>
  </si>
  <si>
    <t>25/01/2022- 28/02/2022</t>
  </si>
  <si>
    <t xml:space="preserve">Chương trình khuyến mại dành cho khách hàng nạp tiền điện thoại di động tại Ứng dụng Ubank </t>
  </si>
  <si>
    <t>Thông báo thực hiện khuyến mại số 03/2022-Ubank ngày 17/01/2022</t>
  </si>
  <si>
    <t>24/01/2022- 24/01/2023</t>
  </si>
  <si>
    <t>Xài thẻ rộn ràng- Rinh vàng phú quý</t>
  </si>
  <si>
    <t>Thông báo thực hiện khuyến mại số 042/TB- TGĐ- NHCT32 ngày 18/01/2022</t>
  </si>
  <si>
    <t>25/01/2022- 29/03/2022</t>
  </si>
  <si>
    <t>chương trình khuyến mại dành cho chủ thẻ Doanh nghiệp VP Bank năm 2022</t>
  </si>
  <si>
    <t>Thông báo thực hiện khuyến mại số 01- CPOSSME ngày 17/01/2022</t>
  </si>
  <si>
    <t>28/01/2022- 30/4/2022</t>
  </si>
  <si>
    <t>Công ty cổ phần thực phẩm Bảo Hưng</t>
  </si>
  <si>
    <t>chương trình khuyến mại tháng 01,02,03/2022</t>
  </si>
  <si>
    <t>Thông báo thực hiện khuyến mại số 150125/BHF/2021 ngày 15/01/2021</t>
  </si>
  <si>
    <t>ưu đãi LienViet24h giai đoạn 1</t>
  </si>
  <si>
    <t>Thông báo thực hiện khuyến mại số 336/2022/LienVietPostBank ngày 17/01/2022</t>
  </si>
  <si>
    <t>26/01/2022- 25/05/2022</t>
  </si>
  <si>
    <t xml:space="preserve">VP Bank NEO- Lướt là yêu </t>
  </si>
  <si>
    <t>Thông báo thực hiện khuyến mại số 140/2022/CV- VPBANK ngày 14/01/2022</t>
  </si>
  <si>
    <t>22/01/2022- 31/03/2022</t>
  </si>
  <si>
    <t xml:space="preserve">giảm giá tủ lạnh đầu năm 2022 cho đối tác </t>
  </si>
  <si>
    <t>Thông báo thực hiện khuyến mại số 28-20/2022/TB- LGEVH- HCM ngày 12/01/2022</t>
  </si>
  <si>
    <t>Sống động cùng TV LG</t>
  </si>
  <si>
    <t>Thông báo thực hiện khuyến mại số 30-20/2022/TB- LGEVH- HCM ngày 12/01/2022</t>
  </si>
  <si>
    <t>17/01/2022- 31/01/2022</t>
  </si>
  <si>
    <t>Sống động cùng TV LG- Đối tác</t>
  </si>
  <si>
    <t>Thông báo thực hiện khuyến mại số 29-20/2022/TB- LGEVH- HCM ngày 12/01/2022</t>
  </si>
  <si>
    <t>Thông báo thực hiện khuyến mại số 274/2022/LienVietPostBank ngày 14/01/2022</t>
  </si>
  <si>
    <t>26/01/2022- 25/01/2022</t>
  </si>
  <si>
    <t>Ưu đãi năm mới khi chi tiêu thẻ tín dụng dành cho khách hàng PWM</t>
  </si>
  <si>
    <t>Thông báo thực hiện khuyến mại số CABD- 2022-00031 ngày 14/01/2022</t>
  </si>
  <si>
    <t>khuyến mại lớn cùng Dầu nhờn Petrolimex cao cấp PLC Cater Pro</t>
  </si>
  <si>
    <t>Thông báo thực hiện khuyến mại số 011/TB- PLC- TĐL ngày 10/01/2022</t>
  </si>
  <si>
    <t>18/01/2022- 10/03/2022</t>
  </si>
  <si>
    <t>khuyến mãi tháng 01- 06/2022</t>
  </si>
  <si>
    <t>Thông báo thực hiện khuyến mại số 0101/MT/MB- IDP/2022 ngày 13/01/2022</t>
  </si>
  <si>
    <t>25/01/2022- 15/06/2022</t>
  </si>
  <si>
    <t>Mua 01 chai nước chấm 3 miền giá 18.000 đ tặng thêm 25% Dung tích</t>
  </si>
  <si>
    <t>Thông báo thực hiện khuyến mại số   015.22 ngày 17/01/2022</t>
  </si>
  <si>
    <t>25/01/2022- 31/05/2022</t>
  </si>
  <si>
    <t>Chương trình khuyến mại WABI tháng 2- tháng 3.2022</t>
  </si>
  <si>
    <t>Thông báo thực hiện khuyến mại số 1/2022/DL10012022-01-1/001747/43/HA8 ngày 19/01/2022</t>
  </si>
  <si>
    <t>29/01/2022- 15/04/2022</t>
  </si>
  <si>
    <t>MSC- CV00- Khuyến mại- T01/2022- Kênh MT- Toàn quốc- Mì</t>
  </si>
  <si>
    <t>Thông báo thực hiện khuyến mại số 025.01/T01/2022/TBKM- MSC ngày 18/01/2022</t>
  </si>
  <si>
    <t>02/01/2022- 31/01/2022</t>
  </si>
  <si>
    <t>Khuyến mại tháng 1,2 cho ti vi và màn hình chuyên dụng LG</t>
  </si>
  <si>
    <t>Thông báo thực hiện khuyến mại số 006/TBKM ngày 13/01/2022</t>
  </si>
  <si>
    <t xml:space="preserve">Hoàn tiền cho khách hàng tự đăng ký mở mới thẻ tín dụng phê duyệt trước qua ứng dụng VP Bank NEO </t>
  </si>
  <si>
    <t>Thông báo thực hiện khuyến mại số 100122B/VPB- SCT ngày 10/01/2022</t>
  </si>
  <si>
    <t>20/01/2022- 31/3/2022</t>
  </si>
  <si>
    <t xml:space="preserve">Tặng gói tập miễn phí trị giá 800.000 đồng tại California Fitness &amp; Yoga Center dành cho chủ thẻ tín dụng quốc tế VP Bank </t>
  </si>
  <si>
    <t>Thông báo thực hiện khuyến mại số 100122A/VPB- SCT ngày 10/01/2022</t>
  </si>
  <si>
    <t>20/01/2022- 20/4/2022</t>
  </si>
  <si>
    <t xml:space="preserve">Công ty TNHH sản xuất tập đoàn Đại Việt </t>
  </si>
  <si>
    <t xml:space="preserve">Tất niên vui vẻ, sống khỏe mùa dịch </t>
  </si>
  <si>
    <t>Thông báo thực hiện khuyến mại số 53MKT- KM2022 ngày 11/01/2022</t>
  </si>
  <si>
    <t>18/01/2022- 30/08/2022</t>
  </si>
  <si>
    <t>Thông báo thực hiện khuyến mại số 185/TB- VNPY VNP- KHCN ngày 12/01/2022</t>
  </si>
  <si>
    <t>19/01/2022- 31/12/2022</t>
  </si>
  <si>
    <t xml:space="preserve">Công ty cỏ phần sữa Quốc tế </t>
  </si>
  <si>
    <t>Khuyến mại tháng 01-04/2022</t>
  </si>
  <si>
    <t>Thông báo thực hiện khuyến mại số 01aTW- IDP/2022 ngày 11/01/2022</t>
  </si>
  <si>
    <t>24/01/2022- 30/04/2022</t>
  </si>
  <si>
    <t>Công ty TNHH bảo hiểm Liberty</t>
  </si>
  <si>
    <t>Hoàn trả khi tham gia Bảo hiểm Liberty</t>
  </si>
  <si>
    <t>Thông báo thực hiện khuyến mại số 398/MKT- LIV ngày 11/01/2022</t>
  </si>
  <si>
    <t>15/01/2022- 28/03/2022</t>
  </si>
  <si>
    <t xml:space="preserve">Khuyến mại dùng thử gói cước HBO GO </t>
  </si>
  <si>
    <t xml:space="preserve">Thông báo thực hiện khuyến mại số 189/TB- VNPT- KHCN ngày 12/01/2022 </t>
  </si>
  <si>
    <t>20/01/2022- 28/02/2022</t>
  </si>
  <si>
    <t xml:space="preserve">khách hàng giới thiệu Khách hàng mở tài khoản và chi lương qua Ubank by VP Bank </t>
  </si>
  <si>
    <t>Thông báo thực hiện khuyến mại ngày 19/01/2022</t>
  </si>
  <si>
    <t>24/01/2022- 31/12/2022</t>
  </si>
  <si>
    <t xml:space="preserve">Công ty cổ phần Finhay Việt Nam </t>
  </si>
  <si>
    <t xml:space="preserve">giới thiệu bạn nhận quà liền tay </t>
  </si>
  <si>
    <t>Thông báo thực hiện khuyến mại số 21/2022/CV- FIHAY- GĐ ngày 14/01/2022</t>
  </si>
  <si>
    <t>20/01/2022- 31/12/2022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</si>
</sst>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tabSelected="1" zoomScalePageLayoutView="0" workbookViewId="0" topLeftCell="A1">
      <selection activeCell="C314" sqref="C314"/>
    </sheetView>
  </sheetViews>
  <sheetFormatPr defaultColWidth="9.140625" defaultRowHeight="15"/>
  <cols>
    <col min="1" max="1" width="5.00390625" style="0" customWidth="1"/>
    <col min="2" max="2" width="39.28125" style="0" customWidth="1"/>
    <col min="3" max="3" width="51.57421875" style="0" customWidth="1"/>
    <col min="4" max="4" width="52.28125" style="0" customWidth="1"/>
    <col min="5" max="5" width="19.7109375" style="0" customWidth="1"/>
    <col min="6" max="6" width="20.00390625" style="0" customWidth="1"/>
  </cols>
  <sheetData>
    <row r="1" spans="1:6" ht="18.75" customHeight="1">
      <c r="A1" s="1"/>
      <c r="B1" s="8" t="s">
        <v>45</v>
      </c>
      <c r="C1" s="9"/>
      <c r="D1" s="9"/>
      <c r="E1" s="9"/>
      <c r="F1" s="9"/>
    </row>
    <row r="2" spans="1:6" ht="18.75" customHeight="1">
      <c r="A2" s="2"/>
      <c r="B2" s="4"/>
      <c r="C2" s="4"/>
      <c r="D2" s="4"/>
      <c r="E2" s="4"/>
      <c r="F2" s="4"/>
    </row>
    <row r="3" spans="1:6" ht="37.5">
      <c r="A3" s="1" t="s">
        <v>10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37.5">
      <c r="A4" s="2">
        <v>1</v>
      </c>
      <c r="B4" s="3" t="s">
        <v>46</v>
      </c>
      <c r="C4" s="3" t="s">
        <v>47</v>
      </c>
      <c r="D4" s="3" t="s">
        <v>48</v>
      </c>
      <c r="E4" s="2" t="s">
        <v>49</v>
      </c>
      <c r="F4" s="2" t="s">
        <v>5</v>
      </c>
    </row>
    <row r="5" spans="1:6" ht="37.5">
      <c r="A5" s="2">
        <f>A4+1</f>
        <v>2</v>
      </c>
      <c r="B5" s="3" t="s">
        <v>50</v>
      </c>
      <c r="C5" s="3" t="s">
        <v>51</v>
      </c>
      <c r="D5" s="3" t="s">
        <v>52</v>
      </c>
      <c r="E5" s="2" t="s">
        <v>53</v>
      </c>
      <c r="F5" s="2" t="s">
        <v>5</v>
      </c>
    </row>
    <row r="6" spans="1:6" ht="75">
      <c r="A6" s="2">
        <f aca="true" t="shared" si="0" ref="A6:A69">A5+1</f>
        <v>3</v>
      </c>
      <c r="B6" s="3" t="s">
        <v>12</v>
      </c>
      <c r="C6" s="3" t="s">
        <v>54</v>
      </c>
      <c r="D6" s="3" t="s">
        <v>55</v>
      </c>
      <c r="E6" s="2" t="s">
        <v>49</v>
      </c>
      <c r="F6" s="2" t="s">
        <v>5</v>
      </c>
    </row>
    <row r="7" spans="1:6" ht="37.5">
      <c r="A7" s="2">
        <f t="shared" si="0"/>
        <v>4</v>
      </c>
      <c r="B7" s="3" t="s">
        <v>56</v>
      </c>
      <c r="C7" s="3" t="s">
        <v>57</v>
      </c>
      <c r="D7" s="5" t="s">
        <v>58</v>
      </c>
      <c r="E7" s="2" t="s">
        <v>59</v>
      </c>
      <c r="F7" s="2" t="s">
        <v>5</v>
      </c>
    </row>
    <row r="8" spans="1:6" ht="37.5">
      <c r="A8" s="2">
        <f t="shared" si="0"/>
        <v>5</v>
      </c>
      <c r="B8" s="3" t="s">
        <v>56</v>
      </c>
      <c r="C8" s="3" t="s">
        <v>60</v>
      </c>
      <c r="D8" s="5" t="s">
        <v>61</v>
      </c>
      <c r="E8" s="2" t="s">
        <v>59</v>
      </c>
      <c r="F8" s="2" t="s">
        <v>5</v>
      </c>
    </row>
    <row r="9" spans="1:6" ht="37.5">
      <c r="A9" s="2">
        <f t="shared" si="0"/>
        <v>6</v>
      </c>
      <c r="B9" s="3" t="s">
        <v>62</v>
      </c>
      <c r="C9" s="3" t="s">
        <v>63</v>
      </c>
      <c r="D9" s="5" t="s">
        <v>64</v>
      </c>
      <c r="E9" s="2" t="s">
        <v>65</v>
      </c>
      <c r="F9" s="2" t="s">
        <v>5</v>
      </c>
    </row>
    <row r="10" spans="1:6" ht="37.5">
      <c r="A10" s="2">
        <f t="shared" si="0"/>
        <v>7</v>
      </c>
      <c r="B10" s="3" t="s">
        <v>66</v>
      </c>
      <c r="C10" s="3" t="s">
        <v>67</v>
      </c>
      <c r="D10" s="5" t="s">
        <v>68</v>
      </c>
      <c r="E10" s="2" t="s">
        <v>53</v>
      </c>
      <c r="F10" s="2" t="s">
        <v>5</v>
      </c>
    </row>
    <row r="11" spans="1:6" ht="37.5">
      <c r="A11" s="2">
        <f t="shared" si="0"/>
        <v>8</v>
      </c>
      <c r="B11" s="3" t="s">
        <v>66</v>
      </c>
      <c r="C11" s="3" t="s">
        <v>69</v>
      </c>
      <c r="D11" s="5" t="s">
        <v>70</v>
      </c>
      <c r="E11" s="2" t="s">
        <v>71</v>
      </c>
      <c r="F11" s="2" t="s">
        <v>5</v>
      </c>
    </row>
    <row r="12" spans="1:6" ht="37.5">
      <c r="A12" s="2">
        <f t="shared" si="0"/>
        <v>9</v>
      </c>
      <c r="B12" s="3" t="s">
        <v>72</v>
      </c>
      <c r="C12" s="5" t="s">
        <v>73</v>
      </c>
      <c r="D12" s="5" t="s">
        <v>74</v>
      </c>
      <c r="E12" s="2" t="s">
        <v>49</v>
      </c>
      <c r="F12" s="2" t="s">
        <v>5</v>
      </c>
    </row>
    <row r="13" spans="1:6" ht="37.5">
      <c r="A13" s="2">
        <f t="shared" si="0"/>
        <v>10</v>
      </c>
      <c r="B13" s="3" t="s">
        <v>56</v>
      </c>
      <c r="C13" s="3" t="s">
        <v>75</v>
      </c>
      <c r="D13" s="5" t="s">
        <v>76</v>
      </c>
      <c r="E13" s="2" t="s">
        <v>59</v>
      </c>
      <c r="F13" s="2" t="s">
        <v>5</v>
      </c>
    </row>
    <row r="14" spans="1:6" ht="37.5">
      <c r="A14" s="2">
        <f t="shared" si="0"/>
        <v>11</v>
      </c>
      <c r="B14" s="3" t="s">
        <v>12</v>
      </c>
      <c r="C14" s="5" t="s">
        <v>16</v>
      </c>
      <c r="D14" s="5" t="s">
        <v>77</v>
      </c>
      <c r="E14" s="2" t="s">
        <v>71</v>
      </c>
      <c r="F14" s="2" t="s">
        <v>5</v>
      </c>
    </row>
    <row r="15" spans="1:6" ht="37.5">
      <c r="A15" s="2">
        <f t="shared" si="0"/>
        <v>12</v>
      </c>
      <c r="B15" s="3" t="s">
        <v>28</v>
      </c>
      <c r="C15" s="5" t="s">
        <v>78</v>
      </c>
      <c r="D15" s="5" t="s">
        <v>79</v>
      </c>
      <c r="E15" s="2" t="s">
        <v>80</v>
      </c>
      <c r="F15" s="2" t="s">
        <v>5</v>
      </c>
    </row>
    <row r="16" spans="1:6" ht="37.5">
      <c r="A16" s="2">
        <f t="shared" si="0"/>
        <v>13</v>
      </c>
      <c r="B16" s="3" t="s">
        <v>81</v>
      </c>
      <c r="C16" s="3" t="s">
        <v>82</v>
      </c>
      <c r="D16" s="5" t="s">
        <v>83</v>
      </c>
      <c r="E16" s="2" t="s">
        <v>84</v>
      </c>
      <c r="F16" s="2" t="s">
        <v>5</v>
      </c>
    </row>
    <row r="17" spans="1:6" ht="37.5">
      <c r="A17" s="2">
        <f t="shared" si="0"/>
        <v>14</v>
      </c>
      <c r="B17" s="3" t="s">
        <v>85</v>
      </c>
      <c r="C17" s="3" t="s">
        <v>86</v>
      </c>
      <c r="D17" s="5" t="s">
        <v>87</v>
      </c>
      <c r="E17" s="2" t="s">
        <v>53</v>
      </c>
      <c r="F17" s="2" t="s">
        <v>5</v>
      </c>
    </row>
    <row r="18" spans="1:6" ht="37.5">
      <c r="A18" s="2">
        <f t="shared" si="0"/>
        <v>15</v>
      </c>
      <c r="B18" s="3" t="s">
        <v>25</v>
      </c>
      <c r="C18" s="3" t="s">
        <v>88</v>
      </c>
      <c r="D18" s="5" t="s">
        <v>89</v>
      </c>
      <c r="E18" s="2" t="s">
        <v>71</v>
      </c>
      <c r="F18" s="2" t="s">
        <v>5</v>
      </c>
    </row>
    <row r="19" spans="1:6" ht="37.5">
      <c r="A19" s="2">
        <f t="shared" si="0"/>
        <v>16</v>
      </c>
      <c r="B19" s="3" t="s">
        <v>90</v>
      </c>
      <c r="C19" s="3" t="s">
        <v>91</v>
      </c>
      <c r="D19" s="5" t="s">
        <v>92</v>
      </c>
      <c r="E19" s="2" t="s">
        <v>93</v>
      </c>
      <c r="F19" s="2" t="s">
        <v>5</v>
      </c>
    </row>
    <row r="20" spans="1:6" ht="56.25">
      <c r="A20" s="2">
        <f t="shared" si="0"/>
        <v>17</v>
      </c>
      <c r="B20" s="3" t="s">
        <v>94</v>
      </c>
      <c r="C20" s="3" t="s">
        <v>95</v>
      </c>
      <c r="D20" s="5" t="s">
        <v>96</v>
      </c>
      <c r="E20" s="2" t="s">
        <v>97</v>
      </c>
      <c r="F20" s="2" t="s">
        <v>5</v>
      </c>
    </row>
    <row r="21" spans="1:6" ht="37.5">
      <c r="A21" s="2">
        <f t="shared" si="0"/>
        <v>18</v>
      </c>
      <c r="B21" s="3" t="s">
        <v>94</v>
      </c>
      <c r="C21" s="3" t="s">
        <v>98</v>
      </c>
      <c r="D21" s="5" t="s">
        <v>99</v>
      </c>
      <c r="E21" s="2" t="s">
        <v>97</v>
      </c>
      <c r="F21" s="2" t="s">
        <v>5</v>
      </c>
    </row>
    <row r="22" spans="1:6" ht="56.25">
      <c r="A22" s="2">
        <f t="shared" si="0"/>
        <v>19</v>
      </c>
      <c r="B22" s="3" t="s">
        <v>24</v>
      </c>
      <c r="C22" s="3" t="s">
        <v>100</v>
      </c>
      <c r="D22" s="3" t="s">
        <v>101</v>
      </c>
      <c r="E22" s="2" t="s">
        <v>71</v>
      </c>
      <c r="F22" s="2" t="s">
        <v>5</v>
      </c>
    </row>
    <row r="23" spans="1:6" ht="56.25">
      <c r="A23" s="2">
        <f t="shared" si="0"/>
        <v>20</v>
      </c>
      <c r="B23" s="3" t="s">
        <v>24</v>
      </c>
      <c r="C23" s="3" t="s">
        <v>102</v>
      </c>
      <c r="D23" s="3" t="s">
        <v>103</v>
      </c>
      <c r="E23" s="2" t="s">
        <v>71</v>
      </c>
      <c r="F23" s="2" t="s">
        <v>5</v>
      </c>
    </row>
    <row r="24" spans="1:6" ht="56.25">
      <c r="A24" s="2">
        <f t="shared" si="0"/>
        <v>21</v>
      </c>
      <c r="B24" s="3" t="s">
        <v>24</v>
      </c>
      <c r="C24" s="3" t="s">
        <v>104</v>
      </c>
      <c r="D24" s="3" t="s">
        <v>105</v>
      </c>
      <c r="E24" s="2" t="s">
        <v>71</v>
      </c>
      <c r="F24" s="2" t="s">
        <v>5</v>
      </c>
    </row>
    <row r="25" spans="1:6" ht="56.25">
      <c r="A25" s="2">
        <f t="shared" si="0"/>
        <v>22</v>
      </c>
      <c r="B25" s="3" t="s">
        <v>24</v>
      </c>
      <c r="C25" s="3" t="s">
        <v>20</v>
      </c>
      <c r="D25" s="3" t="s">
        <v>106</v>
      </c>
      <c r="E25" s="2" t="s">
        <v>71</v>
      </c>
      <c r="F25" s="2" t="s">
        <v>5</v>
      </c>
    </row>
    <row r="26" spans="1:6" ht="37.5">
      <c r="A26" s="2">
        <f t="shared" si="0"/>
        <v>23</v>
      </c>
      <c r="B26" s="3" t="s">
        <v>24</v>
      </c>
      <c r="C26" s="3" t="s">
        <v>107</v>
      </c>
      <c r="D26" s="3" t="s">
        <v>108</v>
      </c>
      <c r="E26" s="2" t="s">
        <v>49</v>
      </c>
      <c r="F26" s="2" t="s">
        <v>5</v>
      </c>
    </row>
    <row r="27" spans="1:6" ht="37.5">
      <c r="A27" s="2">
        <f t="shared" si="0"/>
        <v>24</v>
      </c>
      <c r="B27" s="3" t="s">
        <v>24</v>
      </c>
      <c r="C27" s="3" t="s">
        <v>109</v>
      </c>
      <c r="D27" s="3" t="s">
        <v>110</v>
      </c>
      <c r="E27" s="2" t="s">
        <v>111</v>
      </c>
      <c r="F27" s="2" t="s">
        <v>5</v>
      </c>
    </row>
    <row r="28" spans="1:6" ht="37.5">
      <c r="A28" s="2">
        <f t="shared" si="0"/>
        <v>25</v>
      </c>
      <c r="B28" s="3" t="s">
        <v>24</v>
      </c>
      <c r="C28" s="3" t="s">
        <v>112</v>
      </c>
      <c r="D28" s="3" t="s">
        <v>113</v>
      </c>
      <c r="E28" s="2" t="s">
        <v>49</v>
      </c>
      <c r="F28" s="2" t="s">
        <v>5</v>
      </c>
    </row>
    <row r="29" spans="1:6" ht="37.5">
      <c r="A29" s="2">
        <f t="shared" si="0"/>
        <v>26</v>
      </c>
      <c r="B29" s="3" t="s">
        <v>114</v>
      </c>
      <c r="C29" s="3" t="s">
        <v>115</v>
      </c>
      <c r="D29" s="5" t="s">
        <v>116</v>
      </c>
      <c r="E29" s="2" t="s">
        <v>53</v>
      </c>
      <c r="F29" s="2" t="s">
        <v>5</v>
      </c>
    </row>
    <row r="30" spans="1:6" ht="37.5">
      <c r="A30" s="2">
        <f t="shared" si="0"/>
        <v>27</v>
      </c>
      <c r="B30" s="3" t="s">
        <v>19</v>
      </c>
      <c r="C30" s="3" t="s">
        <v>117</v>
      </c>
      <c r="D30" s="5" t="s">
        <v>118</v>
      </c>
      <c r="E30" s="2" t="s">
        <v>119</v>
      </c>
      <c r="F30" s="2" t="s">
        <v>5</v>
      </c>
    </row>
    <row r="31" spans="1:6" ht="37.5">
      <c r="A31" s="2">
        <f t="shared" si="0"/>
        <v>28</v>
      </c>
      <c r="B31" s="3" t="s">
        <v>19</v>
      </c>
      <c r="C31" s="3" t="s">
        <v>120</v>
      </c>
      <c r="D31" s="5" t="s">
        <v>121</v>
      </c>
      <c r="E31" s="2" t="s">
        <v>122</v>
      </c>
      <c r="F31" s="2" t="s">
        <v>5</v>
      </c>
    </row>
    <row r="32" spans="1:6" ht="37.5">
      <c r="A32" s="2">
        <f t="shared" si="0"/>
        <v>29</v>
      </c>
      <c r="B32" s="3" t="s">
        <v>19</v>
      </c>
      <c r="C32" s="3" t="s">
        <v>123</v>
      </c>
      <c r="D32" s="5" t="s">
        <v>124</v>
      </c>
      <c r="E32" s="2" t="s">
        <v>125</v>
      </c>
      <c r="F32" s="2" t="s">
        <v>5</v>
      </c>
    </row>
    <row r="33" spans="1:6" ht="37.5">
      <c r="A33" s="2">
        <f t="shared" si="0"/>
        <v>30</v>
      </c>
      <c r="B33" s="3" t="s">
        <v>18</v>
      </c>
      <c r="C33" s="3" t="s">
        <v>126</v>
      </c>
      <c r="D33" s="5" t="s">
        <v>127</v>
      </c>
      <c r="E33" s="2" t="s">
        <v>128</v>
      </c>
      <c r="F33" s="2" t="s">
        <v>5</v>
      </c>
    </row>
    <row r="34" spans="1:6" ht="37.5">
      <c r="A34" s="2">
        <f t="shared" si="0"/>
        <v>31</v>
      </c>
      <c r="B34" s="3" t="s">
        <v>24</v>
      </c>
      <c r="C34" s="3" t="s">
        <v>129</v>
      </c>
      <c r="D34" s="3" t="s">
        <v>130</v>
      </c>
      <c r="E34" s="2" t="s">
        <v>131</v>
      </c>
      <c r="F34" s="2" t="s">
        <v>5</v>
      </c>
    </row>
    <row r="35" spans="1:6" ht="37.5">
      <c r="A35" s="2">
        <f t="shared" si="0"/>
        <v>32</v>
      </c>
      <c r="B35" s="3" t="s">
        <v>24</v>
      </c>
      <c r="C35" s="3" t="s">
        <v>132</v>
      </c>
      <c r="D35" s="3" t="s">
        <v>133</v>
      </c>
      <c r="E35" s="2" t="s">
        <v>49</v>
      </c>
      <c r="F35" s="2" t="s">
        <v>5</v>
      </c>
    </row>
    <row r="36" spans="1:6" ht="37.5">
      <c r="A36" s="2">
        <f t="shared" si="0"/>
        <v>33</v>
      </c>
      <c r="B36" s="3" t="s">
        <v>24</v>
      </c>
      <c r="C36" s="3" t="s">
        <v>134</v>
      </c>
      <c r="D36" s="3" t="s">
        <v>135</v>
      </c>
      <c r="E36" s="2" t="s">
        <v>49</v>
      </c>
      <c r="F36" s="2" t="s">
        <v>5</v>
      </c>
    </row>
    <row r="37" spans="1:6" ht="37.5">
      <c r="A37" s="2">
        <f t="shared" si="0"/>
        <v>34</v>
      </c>
      <c r="B37" s="3" t="s">
        <v>24</v>
      </c>
      <c r="C37" s="3" t="s">
        <v>136</v>
      </c>
      <c r="D37" s="3" t="s">
        <v>137</v>
      </c>
      <c r="E37" s="2" t="s">
        <v>131</v>
      </c>
      <c r="F37" s="2" t="s">
        <v>5</v>
      </c>
    </row>
    <row r="38" spans="1:6" ht="37.5">
      <c r="A38" s="2">
        <f t="shared" si="0"/>
        <v>35</v>
      </c>
      <c r="B38" s="3" t="s">
        <v>24</v>
      </c>
      <c r="C38" s="3" t="s">
        <v>138</v>
      </c>
      <c r="D38" s="3" t="s">
        <v>139</v>
      </c>
      <c r="E38" s="2" t="s">
        <v>131</v>
      </c>
      <c r="F38" s="2" t="s">
        <v>5</v>
      </c>
    </row>
    <row r="39" spans="1:6" ht="37.5">
      <c r="A39" s="2">
        <f t="shared" si="0"/>
        <v>36</v>
      </c>
      <c r="B39" s="3" t="s">
        <v>24</v>
      </c>
      <c r="C39" s="3" t="s">
        <v>140</v>
      </c>
      <c r="D39" s="3" t="s">
        <v>141</v>
      </c>
      <c r="E39" s="2" t="s">
        <v>142</v>
      </c>
      <c r="F39" s="2" t="s">
        <v>5</v>
      </c>
    </row>
    <row r="40" spans="1:6" ht="37.5">
      <c r="A40" s="2">
        <f t="shared" si="0"/>
        <v>37</v>
      </c>
      <c r="B40" s="3" t="s">
        <v>24</v>
      </c>
      <c r="C40" s="3" t="s">
        <v>143</v>
      </c>
      <c r="D40" s="3" t="s">
        <v>144</v>
      </c>
      <c r="E40" s="2" t="s">
        <v>49</v>
      </c>
      <c r="F40" s="2" t="s">
        <v>5</v>
      </c>
    </row>
    <row r="41" spans="1:6" ht="37.5">
      <c r="A41" s="2">
        <f t="shared" si="0"/>
        <v>38</v>
      </c>
      <c r="B41" s="3" t="s">
        <v>145</v>
      </c>
      <c r="C41" s="3" t="s">
        <v>146</v>
      </c>
      <c r="D41" s="3" t="s">
        <v>147</v>
      </c>
      <c r="E41" s="2" t="s">
        <v>148</v>
      </c>
      <c r="F41" s="2" t="s">
        <v>5</v>
      </c>
    </row>
    <row r="42" spans="1:6" ht="37.5">
      <c r="A42" s="2">
        <f t="shared" si="0"/>
        <v>39</v>
      </c>
      <c r="B42" s="3" t="s">
        <v>145</v>
      </c>
      <c r="C42" s="3" t="s">
        <v>149</v>
      </c>
      <c r="D42" s="3" t="s">
        <v>150</v>
      </c>
      <c r="E42" s="2" t="s">
        <v>148</v>
      </c>
      <c r="F42" s="2" t="s">
        <v>5</v>
      </c>
    </row>
    <row r="43" spans="1:6" ht="37.5">
      <c r="A43" s="2">
        <f t="shared" si="0"/>
        <v>40</v>
      </c>
      <c r="B43" s="3" t="s">
        <v>145</v>
      </c>
      <c r="C43" s="3" t="s">
        <v>151</v>
      </c>
      <c r="D43" s="3" t="s">
        <v>152</v>
      </c>
      <c r="E43" s="2" t="s">
        <v>148</v>
      </c>
      <c r="F43" s="2" t="s">
        <v>5</v>
      </c>
    </row>
    <row r="44" spans="1:6" ht="37.5">
      <c r="A44" s="2">
        <f t="shared" si="0"/>
        <v>41</v>
      </c>
      <c r="B44" s="3" t="s">
        <v>153</v>
      </c>
      <c r="C44" s="3" t="s">
        <v>154</v>
      </c>
      <c r="D44" s="5" t="s">
        <v>155</v>
      </c>
      <c r="E44" s="6" t="s">
        <v>156</v>
      </c>
      <c r="F44" s="2" t="s">
        <v>5</v>
      </c>
    </row>
    <row r="45" spans="1:6" ht="37.5">
      <c r="A45" s="2">
        <f t="shared" si="0"/>
        <v>42</v>
      </c>
      <c r="B45" s="3" t="s">
        <v>153</v>
      </c>
      <c r="C45" s="3" t="s">
        <v>157</v>
      </c>
      <c r="D45" s="5" t="s">
        <v>158</v>
      </c>
      <c r="E45" s="6" t="s">
        <v>159</v>
      </c>
      <c r="F45" s="2" t="s">
        <v>5</v>
      </c>
    </row>
    <row r="46" spans="1:6" ht="37.5">
      <c r="A46" s="2">
        <f t="shared" si="0"/>
        <v>43</v>
      </c>
      <c r="B46" s="3" t="s">
        <v>160</v>
      </c>
      <c r="C46" s="3" t="s">
        <v>161</v>
      </c>
      <c r="D46" s="5" t="s">
        <v>162</v>
      </c>
      <c r="E46" s="2" t="s">
        <v>71</v>
      </c>
      <c r="F46" s="2" t="s">
        <v>5</v>
      </c>
    </row>
    <row r="47" spans="1:6" ht="37.5">
      <c r="A47" s="2">
        <f t="shared" si="0"/>
        <v>44</v>
      </c>
      <c r="B47" s="3" t="s">
        <v>160</v>
      </c>
      <c r="C47" s="3" t="s">
        <v>163</v>
      </c>
      <c r="D47" s="5" t="s">
        <v>164</v>
      </c>
      <c r="E47" s="2" t="s">
        <v>165</v>
      </c>
      <c r="F47" s="2" t="s">
        <v>5</v>
      </c>
    </row>
    <row r="48" spans="1:6" ht="37.5">
      <c r="A48" s="2">
        <f t="shared" si="0"/>
        <v>45</v>
      </c>
      <c r="B48" s="3" t="s">
        <v>160</v>
      </c>
      <c r="C48" s="3" t="s">
        <v>166</v>
      </c>
      <c r="D48" s="5" t="s">
        <v>167</v>
      </c>
      <c r="E48" s="2" t="s">
        <v>53</v>
      </c>
      <c r="F48" s="2" t="s">
        <v>5</v>
      </c>
    </row>
    <row r="49" spans="1:6" ht="37.5">
      <c r="A49" s="2">
        <f t="shared" si="0"/>
        <v>46</v>
      </c>
      <c r="B49" s="3" t="s">
        <v>168</v>
      </c>
      <c r="C49" s="3" t="s">
        <v>169</v>
      </c>
      <c r="D49" s="5" t="s">
        <v>170</v>
      </c>
      <c r="E49" s="2" t="s">
        <v>171</v>
      </c>
      <c r="F49" s="2" t="s">
        <v>5</v>
      </c>
    </row>
    <row r="50" spans="1:6" ht="56.25">
      <c r="A50" s="2">
        <f t="shared" si="0"/>
        <v>47</v>
      </c>
      <c r="B50" s="3" t="s">
        <v>172</v>
      </c>
      <c r="C50" s="3" t="s">
        <v>173</v>
      </c>
      <c r="D50" s="5" t="s">
        <v>174</v>
      </c>
      <c r="E50" s="2" t="s">
        <v>53</v>
      </c>
      <c r="F50" s="2" t="s">
        <v>5</v>
      </c>
    </row>
    <row r="51" spans="1:6" ht="37.5">
      <c r="A51" s="2">
        <f t="shared" si="0"/>
        <v>48</v>
      </c>
      <c r="B51" s="3" t="s">
        <v>85</v>
      </c>
      <c r="C51" s="3" t="s">
        <v>175</v>
      </c>
      <c r="D51" s="5" t="s">
        <v>176</v>
      </c>
      <c r="E51" s="2" t="s">
        <v>177</v>
      </c>
      <c r="F51" s="2" t="s">
        <v>5</v>
      </c>
    </row>
    <row r="52" spans="1:6" ht="37.5">
      <c r="A52" s="2">
        <f t="shared" si="0"/>
        <v>49</v>
      </c>
      <c r="B52" s="3" t="s">
        <v>17</v>
      </c>
      <c r="C52" s="3" t="s">
        <v>178</v>
      </c>
      <c r="D52" s="5" t="s">
        <v>179</v>
      </c>
      <c r="E52" s="2" t="s">
        <v>128</v>
      </c>
      <c r="F52" s="2" t="s">
        <v>5</v>
      </c>
    </row>
    <row r="53" spans="1:6" ht="37.5">
      <c r="A53" s="2">
        <f t="shared" si="0"/>
        <v>50</v>
      </c>
      <c r="B53" s="3" t="s">
        <v>17</v>
      </c>
      <c r="C53" s="3" t="s">
        <v>180</v>
      </c>
      <c r="D53" s="5" t="s">
        <v>181</v>
      </c>
      <c r="E53" s="2" t="s">
        <v>71</v>
      </c>
      <c r="F53" s="2" t="s">
        <v>5</v>
      </c>
    </row>
    <row r="54" spans="1:6" ht="37.5">
      <c r="A54" s="2">
        <f t="shared" si="0"/>
        <v>51</v>
      </c>
      <c r="B54" s="3" t="s">
        <v>17</v>
      </c>
      <c r="C54" s="3" t="s">
        <v>182</v>
      </c>
      <c r="D54" s="5" t="s">
        <v>183</v>
      </c>
      <c r="E54" s="2" t="s">
        <v>71</v>
      </c>
      <c r="F54" s="2" t="s">
        <v>5</v>
      </c>
    </row>
    <row r="55" spans="1:6" ht="37.5">
      <c r="A55" s="2">
        <f t="shared" si="0"/>
        <v>52</v>
      </c>
      <c r="B55" s="3" t="s">
        <v>17</v>
      </c>
      <c r="C55" s="3" t="s">
        <v>184</v>
      </c>
      <c r="D55" s="5" t="s">
        <v>185</v>
      </c>
      <c r="E55" s="2" t="s">
        <v>53</v>
      </c>
      <c r="F55" s="2" t="s">
        <v>5</v>
      </c>
    </row>
    <row r="56" spans="1:6" ht="37.5">
      <c r="A56" s="2">
        <f t="shared" si="0"/>
        <v>53</v>
      </c>
      <c r="B56" s="3" t="s">
        <v>17</v>
      </c>
      <c r="C56" s="3" t="s">
        <v>186</v>
      </c>
      <c r="D56" s="5" t="s">
        <v>187</v>
      </c>
      <c r="E56" s="2" t="s">
        <v>49</v>
      </c>
      <c r="F56" s="2" t="s">
        <v>5</v>
      </c>
    </row>
    <row r="57" spans="1:6" ht="37.5">
      <c r="A57" s="2">
        <f t="shared" si="0"/>
        <v>54</v>
      </c>
      <c r="B57" s="3" t="s">
        <v>17</v>
      </c>
      <c r="C57" s="3" t="s">
        <v>188</v>
      </c>
      <c r="D57" s="5" t="s">
        <v>189</v>
      </c>
      <c r="E57" s="2" t="s">
        <v>128</v>
      </c>
      <c r="F57" s="2" t="s">
        <v>5</v>
      </c>
    </row>
    <row r="58" spans="1:6" ht="37.5">
      <c r="A58" s="2">
        <f t="shared" si="0"/>
        <v>55</v>
      </c>
      <c r="B58" s="3" t="s">
        <v>62</v>
      </c>
      <c r="C58" s="3" t="s">
        <v>190</v>
      </c>
      <c r="D58" s="5" t="s">
        <v>191</v>
      </c>
      <c r="E58" s="2" t="s">
        <v>71</v>
      </c>
      <c r="F58" s="2" t="s">
        <v>5</v>
      </c>
    </row>
    <row r="59" spans="1:6" ht="37.5">
      <c r="A59" s="2">
        <f t="shared" si="0"/>
        <v>56</v>
      </c>
      <c r="B59" s="3" t="s">
        <v>62</v>
      </c>
      <c r="C59" s="3" t="s">
        <v>192</v>
      </c>
      <c r="D59" s="5" t="s">
        <v>193</v>
      </c>
      <c r="E59" s="2" t="s">
        <v>53</v>
      </c>
      <c r="F59" s="2" t="s">
        <v>5</v>
      </c>
    </row>
    <row r="60" spans="1:6" ht="37.5">
      <c r="A60" s="2">
        <f t="shared" si="0"/>
        <v>57</v>
      </c>
      <c r="B60" s="3" t="s">
        <v>17</v>
      </c>
      <c r="C60" s="3" t="s">
        <v>194</v>
      </c>
      <c r="D60" s="5" t="s">
        <v>195</v>
      </c>
      <c r="E60" s="2" t="s">
        <v>196</v>
      </c>
      <c r="F60" s="2" t="s">
        <v>5</v>
      </c>
    </row>
    <row r="61" spans="1:6" ht="56.25">
      <c r="A61" s="2">
        <f t="shared" si="0"/>
        <v>58</v>
      </c>
      <c r="B61" s="3" t="s">
        <v>39</v>
      </c>
      <c r="C61" s="3" t="s">
        <v>197</v>
      </c>
      <c r="D61" s="5" t="s">
        <v>198</v>
      </c>
      <c r="E61" s="2" t="s">
        <v>199</v>
      </c>
      <c r="F61" s="2" t="s">
        <v>5</v>
      </c>
    </row>
    <row r="62" spans="1:6" ht="37.5">
      <c r="A62" s="2">
        <f t="shared" si="0"/>
        <v>59</v>
      </c>
      <c r="B62" s="3" t="s">
        <v>13</v>
      </c>
      <c r="C62" s="3" t="s">
        <v>200</v>
      </c>
      <c r="D62" s="5" t="s">
        <v>201</v>
      </c>
      <c r="E62" s="2" t="s">
        <v>177</v>
      </c>
      <c r="F62" s="2" t="s">
        <v>5</v>
      </c>
    </row>
    <row r="63" spans="1:6" ht="37.5">
      <c r="A63" s="2">
        <f t="shared" si="0"/>
        <v>60</v>
      </c>
      <c r="B63" s="3" t="s">
        <v>26</v>
      </c>
      <c r="C63" s="3" t="s">
        <v>202</v>
      </c>
      <c r="D63" s="5" t="s">
        <v>203</v>
      </c>
      <c r="E63" s="2" t="s">
        <v>204</v>
      </c>
      <c r="F63" s="2" t="s">
        <v>5</v>
      </c>
    </row>
    <row r="64" spans="1:6" ht="37.5">
      <c r="A64" s="2">
        <f t="shared" si="0"/>
        <v>61</v>
      </c>
      <c r="B64" s="3" t="s">
        <v>205</v>
      </c>
      <c r="C64" s="3" t="s">
        <v>206</v>
      </c>
      <c r="D64" s="5" t="s">
        <v>207</v>
      </c>
      <c r="E64" s="2" t="s">
        <v>53</v>
      </c>
      <c r="F64" s="2" t="s">
        <v>5</v>
      </c>
    </row>
    <row r="65" spans="1:6" ht="37.5">
      <c r="A65" s="2">
        <f t="shared" si="0"/>
        <v>62</v>
      </c>
      <c r="B65" s="3" t="s">
        <v>205</v>
      </c>
      <c r="C65" s="3" t="s">
        <v>208</v>
      </c>
      <c r="D65" s="5" t="s">
        <v>209</v>
      </c>
      <c r="E65" s="2" t="s">
        <v>49</v>
      </c>
      <c r="F65" s="2" t="s">
        <v>5</v>
      </c>
    </row>
    <row r="66" spans="1:6" ht="37.5">
      <c r="A66" s="2">
        <f t="shared" si="0"/>
        <v>63</v>
      </c>
      <c r="B66" s="3" t="s">
        <v>210</v>
      </c>
      <c r="C66" s="3" t="s">
        <v>211</v>
      </c>
      <c r="D66" s="5" t="s">
        <v>212</v>
      </c>
      <c r="E66" s="2" t="s">
        <v>128</v>
      </c>
      <c r="F66" s="2" t="s">
        <v>5</v>
      </c>
    </row>
    <row r="67" spans="1:6" ht="37.5">
      <c r="A67" s="2">
        <f t="shared" si="0"/>
        <v>64</v>
      </c>
      <c r="B67" s="3" t="s">
        <v>213</v>
      </c>
      <c r="C67" s="3" t="s">
        <v>214</v>
      </c>
      <c r="D67" s="5" t="s">
        <v>215</v>
      </c>
      <c r="E67" s="2" t="s">
        <v>216</v>
      </c>
      <c r="F67" s="2" t="s">
        <v>5</v>
      </c>
    </row>
    <row r="68" spans="1:6" ht="37.5">
      <c r="A68" s="2">
        <f t="shared" si="0"/>
        <v>65</v>
      </c>
      <c r="B68" s="3" t="s">
        <v>13</v>
      </c>
      <c r="C68" s="3" t="s">
        <v>217</v>
      </c>
      <c r="D68" s="5" t="s">
        <v>218</v>
      </c>
      <c r="E68" s="2" t="s">
        <v>53</v>
      </c>
      <c r="F68" s="2" t="s">
        <v>5</v>
      </c>
    </row>
    <row r="69" spans="1:6" ht="37.5">
      <c r="A69" s="2">
        <f t="shared" si="0"/>
        <v>66</v>
      </c>
      <c r="B69" s="3" t="s">
        <v>90</v>
      </c>
      <c r="C69" s="3" t="s">
        <v>91</v>
      </c>
      <c r="D69" s="5" t="s">
        <v>219</v>
      </c>
      <c r="E69" s="2" t="s">
        <v>204</v>
      </c>
      <c r="F69" s="2" t="s">
        <v>5</v>
      </c>
    </row>
    <row r="70" spans="1:6" ht="37.5">
      <c r="A70" s="2">
        <f aca="true" t="shared" si="1" ref="A70:A133">A69+1</f>
        <v>67</v>
      </c>
      <c r="B70" s="3" t="s">
        <v>205</v>
      </c>
      <c r="C70" s="3" t="s">
        <v>220</v>
      </c>
      <c r="D70" s="3" t="s">
        <v>221</v>
      </c>
      <c r="E70" s="2" t="s">
        <v>49</v>
      </c>
      <c r="F70" s="2" t="s">
        <v>5</v>
      </c>
    </row>
    <row r="71" spans="1:6" ht="37.5">
      <c r="A71" s="2">
        <f t="shared" si="1"/>
        <v>68</v>
      </c>
      <c r="B71" s="3" t="s">
        <v>222</v>
      </c>
      <c r="C71" s="3" t="s">
        <v>223</v>
      </c>
      <c r="D71" s="5" t="s">
        <v>224</v>
      </c>
      <c r="E71" s="2" t="s">
        <v>225</v>
      </c>
      <c r="F71" s="2" t="s">
        <v>5</v>
      </c>
    </row>
    <row r="72" spans="1:6" ht="37.5">
      <c r="A72" s="2">
        <f t="shared" si="1"/>
        <v>69</v>
      </c>
      <c r="B72" s="3" t="s">
        <v>15</v>
      </c>
      <c r="C72" s="3" t="s">
        <v>226</v>
      </c>
      <c r="D72" s="5" t="s">
        <v>227</v>
      </c>
      <c r="E72" s="2" t="s">
        <v>228</v>
      </c>
      <c r="F72" s="2" t="s">
        <v>5</v>
      </c>
    </row>
    <row r="73" spans="1:6" ht="37.5">
      <c r="A73" s="2">
        <f t="shared" si="1"/>
        <v>70</v>
      </c>
      <c r="B73" s="3" t="s">
        <v>229</v>
      </c>
      <c r="C73" s="3" t="s">
        <v>230</v>
      </c>
      <c r="D73" s="5" t="s">
        <v>231</v>
      </c>
      <c r="E73" s="2" t="s">
        <v>232</v>
      </c>
      <c r="F73" s="2" t="s">
        <v>5</v>
      </c>
    </row>
    <row r="74" spans="1:6" ht="37.5">
      <c r="A74" s="2">
        <f t="shared" si="1"/>
        <v>71</v>
      </c>
      <c r="B74" s="3" t="s">
        <v>233</v>
      </c>
      <c r="C74" s="3" t="s">
        <v>234</v>
      </c>
      <c r="D74" s="5" t="s">
        <v>235</v>
      </c>
      <c r="E74" s="2" t="s">
        <v>236</v>
      </c>
      <c r="F74" s="2" t="s">
        <v>5</v>
      </c>
    </row>
    <row r="75" spans="1:6" ht="56.25">
      <c r="A75" s="2">
        <f t="shared" si="1"/>
        <v>72</v>
      </c>
      <c r="B75" s="3" t="s">
        <v>24</v>
      </c>
      <c r="C75" s="3" t="s">
        <v>237</v>
      </c>
      <c r="D75" s="5" t="s">
        <v>238</v>
      </c>
      <c r="E75" s="2" t="s">
        <v>71</v>
      </c>
      <c r="F75" s="2" t="s">
        <v>5</v>
      </c>
    </row>
    <row r="76" spans="1:6" ht="56.25">
      <c r="A76" s="2">
        <f t="shared" si="1"/>
        <v>73</v>
      </c>
      <c r="B76" s="3" t="s">
        <v>24</v>
      </c>
      <c r="C76" s="3" t="s">
        <v>239</v>
      </c>
      <c r="D76" s="5" t="s">
        <v>240</v>
      </c>
      <c r="E76" s="2" t="s">
        <v>71</v>
      </c>
      <c r="F76" s="2" t="s">
        <v>5</v>
      </c>
    </row>
    <row r="77" spans="1:6" ht="56.25">
      <c r="A77" s="2">
        <f t="shared" si="1"/>
        <v>74</v>
      </c>
      <c r="B77" s="3" t="s">
        <v>24</v>
      </c>
      <c r="C77" s="3" t="s">
        <v>241</v>
      </c>
      <c r="D77" s="5" t="s">
        <v>242</v>
      </c>
      <c r="E77" s="2" t="s">
        <v>71</v>
      </c>
      <c r="F77" s="2" t="s">
        <v>5</v>
      </c>
    </row>
    <row r="78" spans="1:6" ht="56.25">
      <c r="A78" s="2">
        <f t="shared" si="1"/>
        <v>75</v>
      </c>
      <c r="B78" s="3" t="s">
        <v>24</v>
      </c>
      <c r="C78" s="3" t="s">
        <v>31</v>
      </c>
      <c r="D78" s="5" t="s">
        <v>243</v>
      </c>
      <c r="E78" s="2" t="s">
        <v>71</v>
      </c>
      <c r="F78" s="2" t="s">
        <v>5</v>
      </c>
    </row>
    <row r="79" spans="1:6" ht="56.25">
      <c r="A79" s="2">
        <f t="shared" si="1"/>
        <v>76</v>
      </c>
      <c r="B79" s="3" t="s">
        <v>24</v>
      </c>
      <c r="C79" s="3" t="s">
        <v>244</v>
      </c>
      <c r="D79" s="5" t="s">
        <v>245</v>
      </c>
      <c r="E79" s="2" t="s">
        <v>71</v>
      </c>
      <c r="F79" s="2" t="s">
        <v>5</v>
      </c>
    </row>
    <row r="80" spans="1:6" ht="56.25">
      <c r="A80" s="2">
        <f t="shared" si="1"/>
        <v>77</v>
      </c>
      <c r="B80" s="3" t="s">
        <v>24</v>
      </c>
      <c r="C80" s="3" t="s">
        <v>246</v>
      </c>
      <c r="D80" s="5" t="s">
        <v>247</v>
      </c>
      <c r="E80" s="2" t="s">
        <v>71</v>
      </c>
      <c r="F80" s="2" t="s">
        <v>5</v>
      </c>
    </row>
    <row r="81" spans="1:6" ht="56.25">
      <c r="A81" s="2">
        <f t="shared" si="1"/>
        <v>78</v>
      </c>
      <c r="B81" s="3" t="s">
        <v>24</v>
      </c>
      <c r="C81" s="3" t="s">
        <v>248</v>
      </c>
      <c r="D81" s="5" t="s">
        <v>249</v>
      </c>
      <c r="E81" s="2" t="s">
        <v>71</v>
      </c>
      <c r="F81" s="2" t="s">
        <v>5</v>
      </c>
    </row>
    <row r="82" spans="1:6" ht="56.25">
      <c r="A82" s="2">
        <f t="shared" si="1"/>
        <v>79</v>
      </c>
      <c r="B82" s="3" t="s">
        <v>24</v>
      </c>
      <c r="C82" s="3" t="s">
        <v>250</v>
      </c>
      <c r="D82" s="5" t="s">
        <v>251</v>
      </c>
      <c r="E82" s="2" t="s">
        <v>71</v>
      </c>
      <c r="F82" s="2" t="s">
        <v>5</v>
      </c>
    </row>
    <row r="83" spans="1:6" ht="56.25">
      <c r="A83" s="2">
        <f t="shared" si="1"/>
        <v>80</v>
      </c>
      <c r="B83" s="3" t="s">
        <v>168</v>
      </c>
      <c r="C83" s="3" t="s">
        <v>252</v>
      </c>
      <c r="D83" s="5" t="s">
        <v>253</v>
      </c>
      <c r="E83" s="2" t="s">
        <v>53</v>
      </c>
      <c r="F83" s="2" t="s">
        <v>5</v>
      </c>
    </row>
    <row r="84" spans="1:6" ht="37.5">
      <c r="A84" s="2">
        <f t="shared" si="1"/>
        <v>81</v>
      </c>
      <c r="B84" s="3" t="s">
        <v>94</v>
      </c>
      <c r="C84" s="3" t="s">
        <v>254</v>
      </c>
      <c r="D84" s="5" t="s">
        <v>255</v>
      </c>
      <c r="E84" s="2" t="s">
        <v>256</v>
      </c>
      <c r="F84" s="2" t="s">
        <v>5</v>
      </c>
    </row>
    <row r="85" spans="1:6" ht="37.5">
      <c r="A85" s="2">
        <f t="shared" si="1"/>
        <v>82</v>
      </c>
      <c r="B85" s="3" t="s">
        <v>257</v>
      </c>
      <c r="C85" s="3" t="s">
        <v>258</v>
      </c>
      <c r="D85" s="5" t="s">
        <v>259</v>
      </c>
      <c r="E85" s="2" t="s">
        <v>199</v>
      </c>
      <c r="F85" s="2" t="s">
        <v>5</v>
      </c>
    </row>
    <row r="86" spans="1:6" ht="37.5">
      <c r="A86" s="2">
        <f t="shared" si="1"/>
        <v>83</v>
      </c>
      <c r="B86" s="3" t="s">
        <v>13</v>
      </c>
      <c r="C86" s="3" t="s">
        <v>260</v>
      </c>
      <c r="D86" s="3" t="s">
        <v>261</v>
      </c>
      <c r="E86" s="2" t="s">
        <v>262</v>
      </c>
      <c r="F86" s="2" t="s">
        <v>5</v>
      </c>
    </row>
    <row r="87" spans="1:6" ht="37.5">
      <c r="A87" s="2">
        <f t="shared" si="1"/>
        <v>84</v>
      </c>
      <c r="B87" s="3" t="s">
        <v>263</v>
      </c>
      <c r="C87" s="3" t="s">
        <v>264</v>
      </c>
      <c r="D87" s="5" t="s">
        <v>265</v>
      </c>
      <c r="E87" s="2" t="s">
        <v>80</v>
      </c>
      <c r="F87" s="2" t="s">
        <v>5</v>
      </c>
    </row>
    <row r="88" spans="1:6" ht="37.5">
      <c r="A88" s="2">
        <f t="shared" si="1"/>
        <v>85</v>
      </c>
      <c r="B88" s="3" t="s">
        <v>153</v>
      </c>
      <c r="C88" s="3" t="s">
        <v>266</v>
      </c>
      <c r="D88" s="5" t="s">
        <v>267</v>
      </c>
      <c r="E88" s="2" t="s">
        <v>199</v>
      </c>
      <c r="F88" s="2" t="s">
        <v>5</v>
      </c>
    </row>
    <row r="89" spans="1:6" ht="37.5">
      <c r="A89" s="2">
        <f t="shared" si="1"/>
        <v>86</v>
      </c>
      <c r="B89" s="3" t="s">
        <v>153</v>
      </c>
      <c r="C89" s="3" t="s">
        <v>268</v>
      </c>
      <c r="D89" s="5" t="s">
        <v>269</v>
      </c>
      <c r="E89" s="2" t="s">
        <v>53</v>
      </c>
      <c r="F89" s="2" t="s">
        <v>5</v>
      </c>
    </row>
    <row r="90" spans="1:6" ht="56.25">
      <c r="A90" s="2">
        <f t="shared" si="1"/>
        <v>87</v>
      </c>
      <c r="B90" s="3" t="s">
        <v>153</v>
      </c>
      <c r="C90" s="3" t="s">
        <v>270</v>
      </c>
      <c r="D90" s="5" t="s">
        <v>271</v>
      </c>
      <c r="E90" s="2" t="s">
        <v>53</v>
      </c>
      <c r="F90" s="2" t="s">
        <v>5</v>
      </c>
    </row>
    <row r="91" spans="1:6" ht="56.25">
      <c r="A91" s="2">
        <f t="shared" si="1"/>
        <v>88</v>
      </c>
      <c r="B91" s="3" t="s">
        <v>153</v>
      </c>
      <c r="C91" s="3" t="s">
        <v>272</v>
      </c>
      <c r="D91" s="5" t="s">
        <v>273</v>
      </c>
      <c r="E91" s="2" t="s">
        <v>53</v>
      </c>
      <c r="F91" s="2" t="s">
        <v>5</v>
      </c>
    </row>
    <row r="92" spans="1:6" ht="37.5">
      <c r="A92" s="2">
        <f t="shared" si="1"/>
        <v>89</v>
      </c>
      <c r="B92" s="3" t="s">
        <v>153</v>
      </c>
      <c r="C92" s="3" t="s">
        <v>274</v>
      </c>
      <c r="D92" s="5" t="s">
        <v>275</v>
      </c>
      <c r="E92" s="2" t="s">
        <v>53</v>
      </c>
      <c r="F92" s="2" t="s">
        <v>5</v>
      </c>
    </row>
    <row r="93" spans="1:6" ht="37.5">
      <c r="A93" s="2">
        <f t="shared" si="1"/>
        <v>90</v>
      </c>
      <c r="B93" s="3" t="s">
        <v>276</v>
      </c>
      <c r="C93" s="3" t="s">
        <v>277</v>
      </c>
      <c r="D93" s="5" t="s">
        <v>278</v>
      </c>
      <c r="E93" s="2" t="s">
        <v>53</v>
      </c>
      <c r="F93" s="2" t="s">
        <v>5</v>
      </c>
    </row>
    <row r="94" spans="1:6" ht="56.25">
      <c r="A94" s="2">
        <f t="shared" si="1"/>
        <v>91</v>
      </c>
      <c r="B94" s="3" t="s">
        <v>39</v>
      </c>
      <c r="C94" s="3" t="s">
        <v>279</v>
      </c>
      <c r="D94" s="5" t="s">
        <v>280</v>
      </c>
      <c r="E94" s="2" t="s">
        <v>281</v>
      </c>
      <c r="F94" s="2" t="s">
        <v>5</v>
      </c>
    </row>
    <row r="95" spans="1:6" ht="56.25">
      <c r="A95" s="2">
        <f t="shared" si="1"/>
        <v>92</v>
      </c>
      <c r="B95" s="3" t="s">
        <v>39</v>
      </c>
      <c r="C95" s="3" t="s">
        <v>282</v>
      </c>
      <c r="D95" s="5" t="s">
        <v>283</v>
      </c>
      <c r="E95" s="2" t="s">
        <v>284</v>
      </c>
      <c r="F95" s="2" t="s">
        <v>5</v>
      </c>
    </row>
    <row r="96" spans="1:6" ht="37.5">
      <c r="A96" s="2">
        <f t="shared" si="1"/>
        <v>93</v>
      </c>
      <c r="B96" s="3" t="s">
        <v>39</v>
      </c>
      <c r="C96" s="3" t="s">
        <v>285</v>
      </c>
      <c r="D96" s="5" t="s">
        <v>286</v>
      </c>
      <c r="E96" s="2" t="s">
        <v>287</v>
      </c>
      <c r="F96" s="2" t="s">
        <v>5</v>
      </c>
    </row>
    <row r="97" spans="1:6" ht="37.5">
      <c r="A97" s="2">
        <f t="shared" si="1"/>
        <v>94</v>
      </c>
      <c r="B97" s="3" t="s">
        <v>24</v>
      </c>
      <c r="C97" s="3" t="s">
        <v>288</v>
      </c>
      <c r="D97" s="5" t="s">
        <v>289</v>
      </c>
      <c r="E97" s="2" t="s">
        <v>93</v>
      </c>
      <c r="F97" s="2" t="s">
        <v>5</v>
      </c>
    </row>
    <row r="98" spans="1:6" ht="37.5">
      <c r="A98" s="2">
        <f t="shared" si="1"/>
        <v>95</v>
      </c>
      <c r="B98" s="3" t="s">
        <v>24</v>
      </c>
      <c r="C98" s="3" t="s">
        <v>290</v>
      </c>
      <c r="D98" s="5" t="s">
        <v>291</v>
      </c>
      <c r="E98" s="2" t="s">
        <v>93</v>
      </c>
      <c r="F98" s="2" t="s">
        <v>5</v>
      </c>
    </row>
    <row r="99" spans="1:6" ht="37.5">
      <c r="A99" s="2">
        <f t="shared" si="1"/>
        <v>96</v>
      </c>
      <c r="B99" s="3" t="s">
        <v>24</v>
      </c>
      <c r="C99" s="3" t="s">
        <v>292</v>
      </c>
      <c r="D99" s="5" t="s">
        <v>293</v>
      </c>
      <c r="E99" s="2" t="s">
        <v>93</v>
      </c>
      <c r="F99" s="2" t="s">
        <v>5</v>
      </c>
    </row>
    <row r="100" spans="1:6" ht="37.5">
      <c r="A100" s="2">
        <f t="shared" si="1"/>
        <v>97</v>
      </c>
      <c r="B100" s="3" t="s">
        <v>24</v>
      </c>
      <c r="C100" s="3" t="s">
        <v>294</v>
      </c>
      <c r="D100" s="5" t="s">
        <v>295</v>
      </c>
      <c r="E100" s="2" t="s">
        <v>93</v>
      </c>
      <c r="F100" s="2" t="s">
        <v>5</v>
      </c>
    </row>
    <row r="101" spans="1:6" ht="56.25">
      <c r="A101" s="2">
        <f t="shared" si="1"/>
        <v>98</v>
      </c>
      <c r="B101" s="3" t="s">
        <v>296</v>
      </c>
      <c r="C101" s="3" t="s">
        <v>297</v>
      </c>
      <c r="D101" s="5" t="s">
        <v>298</v>
      </c>
      <c r="E101" s="2" t="s">
        <v>80</v>
      </c>
      <c r="F101" s="2" t="s">
        <v>5</v>
      </c>
    </row>
    <row r="102" spans="1:6" ht="37.5">
      <c r="A102" s="2">
        <f t="shared" si="1"/>
        <v>99</v>
      </c>
      <c r="B102" s="3" t="s">
        <v>299</v>
      </c>
      <c r="C102" s="3" t="s">
        <v>300</v>
      </c>
      <c r="D102" s="5" t="s">
        <v>301</v>
      </c>
      <c r="E102" s="2" t="s">
        <v>302</v>
      </c>
      <c r="F102" s="2" t="s">
        <v>5</v>
      </c>
    </row>
    <row r="103" spans="1:6" ht="56.25">
      <c r="A103" s="2">
        <f t="shared" si="1"/>
        <v>100</v>
      </c>
      <c r="B103" s="3" t="s">
        <v>39</v>
      </c>
      <c r="C103" s="3" t="s">
        <v>303</v>
      </c>
      <c r="D103" s="5" t="s">
        <v>304</v>
      </c>
      <c r="E103" s="2" t="s">
        <v>305</v>
      </c>
      <c r="F103" s="2" t="s">
        <v>5</v>
      </c>
    </row>
    <row r="104" spans="1:6" ht="37.5">
      <c r="A104" s="2">
        <f t="shared" si="1"/>
        <v>101</v>
      </c>
      <c r="B104" s="3" t="s">
        <v>39</v>
      </c>
      <c r="C104" s="3" t="s">
        <v>306</v>
      </c>
      <c r="D104" s="5" t="s">
        <v>307</v>
      </c>
      <c r="E104" s="2" t="s">
        <v>308</v>
      </c>
      <c r="F104" s="2" t="s">
        <v>5</v>
      </c>
    </row>
    <row r="105" spans="1:6" ht="37.5">
      <c r="A105" s="2">
        <f t="shared" si="1"/>
        <v>102</v>
      </c>
      <c r="B105" s="3" t="s">
        <v>90</v>
      </c>
      <c r="C105" s="3" t="s">
        <v>309</v>
      </c>
      <c r="D105" s="5" t="s">
        <v>310</v>
      </c>
      <c r="E105" s="2" t="s">
        <v>71</v>
      </c>
      <c r="F105" s="2" t="s">
        <v>5</v>
      </c>
    </row>
    <row r="106" spans="1:6" ht="37.5">
      <c r="A106" s="2">
        <f t="shared" si="1"/>
        <v>103</v>
      </c>
      <c r="B106" s="3" t="s">
        <v>29</v>
      </c>
      <c r="C106" s="3" t="s">
        <v>311</v>
      </c>
      <c r="D106" s="5" t="s">
        <v>312</v>
      </c>
      <c r="E106" s="2" t="s">
        <v>53</v>
      </c>
      <c r="F106" s="2" t="s">
        <v>5</v>
      </c>
    </row>
    <row r="107" spans="1:6" ht="37.5">
      <c r="A107" s="2">
        <f t="shared" si="1"/>
        <v>104</v>
      </c>
      <c r="B107" s="3" t="s">
        <v>29</v>
      </c>
      <c r="C107" s="3" t="s">
        <v>313</v>
      </c>
      <c r="D107" s="5" t="s">
        <v>314</v>
      </c>
      <c r="E107" s="2" t="s">
        <v>53</v>
      </c>
      <c r="F107" s="2" t="s">
        <v>5</v>
      </c>
    </row>
    <row r="108" spans="1:6" ht="37.5">
      <c r="A108" s="2">
        <f t="shared" si="1"/>
        <v>105</v>
      </c>
      <c r="B108" s="3" t="s">
        <v>29</v>
      </c>
      <c r="C108" s="3" t="s">
        <v>315</v>
      </c>
      <c r="D108" s="5" t="s">
        <v>316</v>
      </c>
      <c r="E108" s="2" t="s">
        <v>53</v>
      </c>
      <c r="F108" s="2" t="s">
        <v>5</v>
      </c>
    </row>
    <row r="109" spans="1:6" ht="37.5">
      <c r="A109" s="2">
        <f t="shared" si="1"/>
        <v>106</v>
      </c>
      <c r="B109" s="3" t="s">
        <v>29</v>
      </c>
      <c r="C109" s="3" t="s">
        <v>317</v>
      </c>
      <c r="D109" s="5" t="s">
        <v>318</v>
      </c>
      <c r="E109" s="2" t="s">
        <v>53</v>
      </c>
      <c r="F109" s="2" t="s">
        <v>5</v>
      </c>
    </row>
    <row r="110" spans="1:6" ht="37.5">
      <c r="A110" s="2">
        <f t="shared" si="1"/>
        <v>107</v>
      </c>
      <c r="B110" s="3" t="s">
        <v>29</v>
      </c>
      <c r="C110" s="3" t="s">
        <v>319</v>
      </c>
      <c r="D110" s="5" t="s">
        <v>320</v>
      </c>
      <c r="E110" s="2" t="s">
        <v>53</v>
      </c>
      <c r="F110" s="2" t="s">
        <v>5</v>
      </c>
    </row>
    <row r="111" spans="1:6" ht="37.5">
      <c r="A111" s="2">
        <f t="shared" si="1"/>
        <v>108</v>
      </c>
      <c r="B111" s="3" t="s">
        <v>29</v>
      </c>
      <c r="C111" s="3" t="s">
        <v>321</v>
      </c>
      <c r="D111" s="5" t="s">
        <v>322</v>
      </c>
      <c r="E111" s="2" t="s">
        <v>128</v>
      </c>
      <c r="F111" s="2" t="s">
        <v>5</v>
      </c>
    </row>
    <row r="112" spans="1:6" ht="37.5">
      <c r="A112" s="2">
        <f t="shared" si="1"/>
        <v>109</v>
      </c>
      <c r="B112" s="3" t="s">
        <v>29</v>
      </c>
      <c r="C112" s="3" t="s">
        <v>323</v>
      </c>
      <c r="D112" s="5" t="s">
        <v>324</v>
      </c>
      <c r="E112" s="2" t="s">
        <v>128</v>
      </c>
      <c r="F112" s="2" t="s">
        <v>5</v>
      </c>
    </row>
    <row r="113" spans="1:6" ht="37.5">
      <c r="A113" s="2">
        <f t="shared" si="1"/>
        <v>110</v>
      </c>
      <c r="B113" s="3" t="s">
        <v>44</v>
      </c>
      <c r="C113" s="3" t="s">
        <v>325</v>
      </c>
      <c r="D113" s="5" t="s">
        <v>326</v>
      </c>
      <c r="E113" s="2" t="s">
        <v>71</v>
      </c>
      <c r="F113" s="2" t="s">
        <v>5</v>
      </c>
    </row>
    <row r="114" spans="1:6" ht="37.5">
      <c r="A114" s="2">
        <f t="shared" si="1"/>
        <v>111</v>
      </c>
      <c r="B114" s="3" t="s">
        <v>327</v>
      </c>
      <c r="C114" s="3" t="s">
        <v>328</v>
      </c>
      <c r="D114" s="5" t="s">
        <v>329</v>
      </c>
      <c r="E114" s="2" t="s">
        <v>330</v>
      </c>
      <c r="F114" s="2" t="s">
        <v>5</v>
      </c>
    </row>
    <row r="115" spans="1:6" ht="37.5">
      <c r="A115" s="2">
        <f t="shared" si="1"/>
        <v>112</v>
      </c>
      <c r="B115" s="3" t="s">
        <v>331</v>
      </c>
      <c r="C115" s="3" t="s">
        <v>332</v>
      </c>
      <c r="D115" s="5" t="s">
        <v>333</v>
      </c>
      <c r="E115" s="2" t="s">
        <v>53</v>
      </c>
      <c r="F115" s="2" t="s">
        <v>5</v>
      </c>
    </row>
    <row r="116" spans="1:6" ht="37.5">
      <c r="A116" s="2">
        <f t="shared" si="1"/>
        <v>113</v>
      </c>
      <c r="B116" s="3" t="s">
        <v>19</v>
      </c>
      <c r="C116" s="3" t="s">
        <v>334</v>
      </c>
      <c r="D116" s="5" t="s">
        <v>335</v>
      </c>
      <c r="E116" s="2" t="s">
        <v>128</v>
      </c>
      <c r="F116" s="2" t="s">
        <v>5</v>
      </c>
    </row>
    <row r="117" spans="1:6" ht="37.5">
      <c r="A117" s="2">
        <f t="shared" si="1"/>
        <v>114</v>
      </c>
      <c r="B117" s="3" t="s">
        <v>19</v>
      </c>
      <c r="C117" s="3" t="s">
        <v>42</v>
      </c>
      <c r="D117" s="5" t="s">
        <v>43</v>
      </c>
      <c r="E117" s="2" t="s">
        <v>128</v>
      </c>
      <c r="F117" s="2" t="s">
        <v>5</v>
      </c>
    </row>
    <row r="118" spans="1:6" ht="37.5">
      <c r="A118" s="2">
        <f t="shared" si="1"/>
        <v>115</v>
      </c>
      <c r="B118" s="3" t="s">
        <v>27</v>
      </c>
      <c r="C118" s="3" t="s">
        <v>336</v>
      </c>
      <c r="D118" s="3" t="s">
        <v>337</v>
      </c>
      <c r="E118" s="2" t="s">
        <v>49</v>
      </c>
      <c r="F118" s="2" t="s">
        <v>5</v>
      </c>
    </row>
    <row r="119" spans="1:6" ht="37.5">
      <c r="A119" s="2">
        <f t="shared" si="1"/>
        <v>116</v>
      </c>
      <c r="B119" s="3" t="s">
        <v>27</v>
      </c>
      <c r="C119" s="3" t="s">
        <v>38</v>
      </c>
      <c r="D119" s="3" t="s">
        <v>338</v>
      </c>
      <c r="E119" s="2" t="s">
        <v>128</v>
      </c>
      <c r="F119" s="2" t="s">
        <v>5</v>
      </c>
    </row>
    <row r="120" spans="1:6" ht="37.5">
      <c r="A120" s="2">
        <f t="shared" si="1"/>
        <v>117</v>
      </c>
      <c r="B120" s="3" t="s">
        <v>339</v>
      </c>
      <c r="C120" s="3" t="s">
        <v>340</v>
      </c>
      <c r="D120" s="5" t="s">
        <v>341</v>
      </c>
      <c r="E120" s="2" t="s">
        <v>71</v>
      </c>
      <c r="F120" s="2" t="s">
        <v>5</v>
      </c>
    </row>
    <row r="121" spans="1:6" ht="37.5">
      <c r="A121" s="2">
        <f t="shared" si="1"/>
        <v>118</v>
      </c>
      <c r="B121" s="3" t="s">
        <v>339</v>
      </c>
      <c r="C121" s="3" t="s">
        <v>342</v>
      </c>
      <c r="D121" s="5" t="s">
        <v>343</v>
      </c>
      <c r="E121" s="2" t="s">
        <v>49</v>
      </c>
      <c r="F121" s="2" t="s">
        <v>5</v>
      </c>
    </row>
    <row r="122" spans="1:6" ht="56.25">
      <c r="A122" s="2">
        <f t="shared" si="1"/>
        <v>119</v>
      </c>
      <c r="B122" s="3" t="s">
        <v>344</v>
      </c>
      <c r="C122" s="3" t="s">
        <v>345</v>
      </c>
      <c r="D122" s="5" t="s">
        <v>346</v>
      </c>
      <c r="E122" s="2" t="s">
        <v>49</v>
      </c>
      <c r="F122" s="2" t="s">
        <v>5</v>
      </c>
    </row>
    <row r="123" spans="1:6" ht="37.5">
      <c r="A123" s="2">
        <f t="shared" si="1"/>
        <v>120</v>
      </c>
      <c r="B123" s="3" t="s">
        <v>347</v>
      </c>
      <c r="C123" s="3" t="s">
        <v>22</v>
      </c>
      <c r="D123" s="5" t="s">
        <v>348</v>
      </c>
      <c r="E123" s="2" t="s">
        <v>71</v>
      </c>
      <c r="F123" s="2" t="s">
        <v>5</v>
      </c>
    </row>
    <row r="124" spans="1:6" ht="37.5">
      <c r="A124" s="2">
        <f t="shared" si="1"/>
        <v>121</v>
      </c>
      <c r="B124" s="3" t="s">
        <v>349</v>
      </c>
      <c r="C124" s="3" t="s">
        <v>350</v>
      </c>
      <c r="D124" s="5" t="s">
        <v>351</v>
      </c>
      <c r="E124" s="2" t="s">
        <v>49</v>
      </c>
      <c r="F124" s="2" t="s">
        <v>5</v>
      </c>
    </row>
    <row r="125" spans="1:6" ht="37.5">
      <c r="A125" s="2">
        <f t="shared" si="1"/>
        <v>122</v>
      </c>
      <c r="B125" s="3" t="s">
        <v>352</v>
      </c>
      <c r="C125" s="3" t="s">
        <v>353</v>
      </c>
      <c r="D125" s="5" t="s">
        <v>354</v>
      </c>
      <c r="E125" s="2" t="s">
        <v>199</v>
      </c>
      <c r="F125" s="2" t="s">
        <v>5</v>
      </c>
    </row>
    <row r="126" spans="1:6" ht="37.5">
      <c r="A126" s="2">
        <f t="shared" si="1"/>
        <v>123</v>
      </c>
      <c r="B126" s="3" t="s">
        <v>62</v>
      </c>
      <c r="C126" s="3" t="s">
        <v>355</v>
      </c>
      <c r="D126" s="5" t="s">
        <v>356</v>
      </c>
      <c r="E126" s="2" t="s">
        <v>357</v>
      </c>
      <c r="F126" s="2" t="s">
        <v>5</v>
      </c>
    </row>
    <row r="127" spans="1:6" ht="37.5">
      <c r="A127" s="2">
        <f t="shared" si="1"/>
        <v>124</v>
      </c>
      <c r="B127" s="3" t="s">
        <v>14</v>
      </c>
      <c r="C127" s="3" t="s">
        <v>358</v>
      </c>
      <c r="D127" s="5" t="s">
        <v>359</v>
      </c>
      <c r="E127" s="2" t="s">
        <v>232</v>
      </c>
      <c r="F127" s="2" t="s">
        <v>5</v>
      </c>
    </row>
    <row r="128" spans="1:6" ht="37.5">
      <c r="A128" s="2">
        <f t="shared" si="1"/>
        <v>125</v>
      </c>
      <c r="B128" s="3" t="s">
        <v>14</v>
      </c>
      <c r="C128" s="3" t="s">
        <v>360</v>
      </c>
      <c r="D128" s="5" t="s">
        <v>361</v>
      </c>
      <c r="E128" s="2" t="s">
        <v>362</v>
      </c>
      <c r="F128" s="2" t="s">
        <v>5</v>
      </c>
    </row>
    <row r="129" spans="1:6" ht="37.5">
      <c r="A129" s="2">
        <f t="shared" si="1"/>
        <v>126</v>
      </c>
      <c r="B129" s="3" t="s">
        <v>14</v>
      </c>
      <c r="C129" s="3" t="s">
        <v>363</v>
      </c>
      <c r="D129" s="5" t="s">
        <v>364</v>
      </c>
      <c r="E129" s="2" t="s">
        <v>362</v>
      </c>
      <c r="F129" s="2" t="s">
        <v>5</v>
      </c>
    </row>
    <row r="130" spans="1:6" ht="37.5">
      <c r="A130" s="2">
        <f t="shared" si="1"/>
        <v>127</v>
      </c>
      <c r="B130" s="3" t="s">
        <v>14</v>
      </c>
      <c r="C130" s="3" t="s">
        <v>365</v>
      </c>
      <c r="D130" s="5" t="s">
        <v>366</v>
      </c>
      <c r="E130" s="2" t="s">
        <v>362</v>
      </c>
      <c r="F130" s="2" t="s">
        <v>5</v>
      </c>
    </row>
    <row r="131" spans="1:6" ht="37.5">
      <c r="A131" s="2">
        <f t="shared" si="1"/>
        <v>128</v>
      </c>
      <c r="B131" s="3" t="s">
        <v>14</v>
      </c>
      <c r="C131" s="3" t="s">
        <v>367</v>
      </c>
      <c r="D131" s="5" t="s">
        <v>368</v>
      </c>
      <c r="E131" s="2" t="s">
        <v>362</v>
      </c>
      <c r="F131" s="2" t="s">
        <v>5</v>
      </c>
    </row>
    <row r="132" spans="1:6" ht="37.5">
      <c r="A132" s="2">
        <f t="shared" si="1"/>
        <v>129</v>
      </c>
      <c r="B132" s="3" t="s">
        <v>14</v>
      </c>
      <c r="C132" s="3" t="s">
        <v>369</v>
      </c>
      <c r="D132" s="5" t="s">
        <v>370</v>
      </c>
      <c r="E132" s="2" t="s">
        <v>362</v>
      </c>
      <c r="F132" s="2" t="s">
        <v>5</v>
      </c>
    </row>
    <row r="133" spans="1:6" ht="37.5">
      <c r="A133" s="2">
        <f t="shared" si="1"/>
        <v>130</v>
      </c>
      <c r="B133" s="3" t="s">
        <v>62</v>
      </c>
      <c r="C133" s="3" t="s">
        <v>371</v>
      </c>
      <c r="D133" s="5" t="s">
        <v>372</v>
      </c>
      <c r="E133" s="2" t="s">
        <v>373</v>
      </c>
      <c r="F133" s="2" t="s">
        <v>5</v>
      </c>
    </row>
    <row r="134" spans="1:6" ht="37.5">
      <c r="A134" s="2">
        <f aca="true" t="shared" si="2" ref="A134:A197">A133+1</f>
        <v>131</v>
      </c>
      <c r="B134" s="3" t="s">
        <v>213</v>
      </c>
      <c r="C134" s="3" t="s">
        <v>374</v>
      </c>
      <c r="D134" s="5" t="s">
        <v>375</v>
      </c>
      <c r="E134" s="2" t="s">
        <v>232</v>
      </c>
      <c r="F134" s="2" t="s">
        <v>5</v>
      </c>
    </row>
    <row r="135" spans="1:6" ht="37.5">
      <c r="A135" s="2">
        <f t="shared" si="2"/>
        <v>132</v>
      </c>
      <c r="B135" s="3" t="s">
        <v>376</v>
      </c>
      <c r="C135" s="3" t="s">
        <v>377</v>
      </c>
      <c r="D135" s="5" t="s">
        <v>378</v>
      </c>
      <c r="E135" s="2" t="s">
        <v>232</v>
      </c>
      <c r="F135" s="2" t="s">
        <v>5</v>
      </c>
    </row>
    <row r="136" spans="1:6" ht="37.5">
      <c r="A136" s="2">
        <f t="shared" si="2"/>
        <v>133</v>
      </c>
      <c r="B136" s="3" t="s">
        <v>229</v>
      </c>
      <c r="C136" s="3" t="s">
        <v>379</v>
      </c>
      <c r="D136" s="5" t="s">
        <v>380</v>
      </c>
      <c r="E136" s="2" t="s">
        <v>53</v>
      </c>
      <c r="F136" s="2" t="s">
        <v>5</v>
      </c>
    </row>
    <row r="137" spans="1:6" ht="37.5">
      <c r="A137" s="2">
        <f t="shared" si="2"/>
        <v>134</v>
      </c>
      <c r="B137" s="3" t="s">
        <v>229</v>
      </c>
      <c r="C137" s="3" t="s">
        <v>381</v>
      </c>
      <c r="D137" s="5" t="s">
        <v>382</v>
      </c>
      <c r="E137" s="2" t="s">
        <v>53</v>
      </c>
      <c r="F137" s="2" t="s">
        <v>5</v>
      </c>
    </row>
    <row r="138" spans="1:6" ht="37.5">
      <c r="A138" s="2">
        <f t="shared" si="2"/>
        <v>135</v>
      </c>
      <c r="B138" s="3" t="s">
        <v>27</v>
      </c>
      <c r="C138" s="3" t="s">
        <v>383</v>
      </c>
      <c r="D138" s="5" t="s">
        <v>384</v>
      </c>
      <c r="E138" s="2" t="s">
        <v>71</v>
      </c>
      <c r="F138" s="2" t="s">
        <v>5</v>
      </c>
    </row>
    <row r="139" spans="1:6" ht="37.5">
      <c r="A139" s="2">
        <f t="shared" si="2"/>
        <v>136</v>
      </c>
      <c r="B139" s="3" t="s">
        <v>27</v>
      </c>
      <c r="C139" s="3" t="s">
        <v>385</v>
      </c>
      <c r="D139" s="5" t="s">
        <v>386</v>
      </c>
      <c r="E139" s="2" t="s">
        <v>71</v>
      </c>
      <c r="F139" s="2" t="s">
        <v>5</v>
      </c>
    </row>
    <row r="140" spans="1:6" ht="37.5">
      <c r="A140" s="2">
        <f t="shared" si="2"/>
        <v>137</v>
      </c>
      <c r="B140" s="3" t="s">
        <v>387</v>
      </c>
      <c r="C140" s="3" t="s">
        <v>23</v>
      </c>
      <c r="D140" s="5" t="s">
        <v>388</v>
      </c>
      <c r="E140" s="2" t="s">
        <v>389</v>
      </c>
      <c r="F140" s="2" t="s">
        <v>5</v>
      </c>
    </row>
    <row r="141" spans="1:6" ht="37.5">
      <c r="A141" s="2">
        <f t="shared" si="2"/>
        <v>138</v>
      </c>
      <c r="B141" s="3" t="s">
        <v>229</v>
      </c>
      <c r="C141" s="3" t="s">
        <v>390</v>
      </c>
      <c r="D141" s="5" t="s">
        <v>391</v>
      </c>
      <c r="E141" s="2" t="s">
        <v>53</v>
      </c>
      <c r="F141" s="2" t="s">
        <v>5</v>
      </c>
    </row>
    <row r="142" spans="1:6" ht="37.5">
      <c r="A142" s="2">
        <f t="shared" si="2"/>
        <v>139</v>
      </c>
      <c r="B142" s="3" t="s">
        <v>392</v>
      </c>
      <c r="C142" s="3" t="s">
        <v>393</v>
      </c>
      <c r="D142" s="5" t="s">
        <v>394</v>
      </c>
      <c r="E142" s="2" t="s">
        <v>395</v>
      </c>
      <c r="F142" s="2" t="s">
        <v>5</v>
      </c>
    </row>
    <row r="143" spans="1:6" ht="37.5">
      <c r="A143" s="2">
        <f t="shared" si="2"/>
        <v>140</v>
      </c>
      <c r="B143" s="3" t="s">
        <v>229</v>
      </c>
      <c r="C143" s="3" t="s">
        <v>396</v>
      </c>
      <c r="D143" s="5" t="s">
        <v>397</v>
      </c>
      <c r="E143" s="2" t="s">
        <v>53</v>
      </c>
      <c r="F143" s="2" t="s">
        <v>5</v>
      </c>
    </row>
    <row r="144" spans="1:6" ht="37.5">
      <c r="A144" s="2">
        <f t="shared" si="2"/>
        <v>141</v>
      </c>
      <c r="B144" s="3" t="s">
        <v>229</v>
      </c>
      <c r="C144" s="3" t="s">
        <v>398</v>
      </c>
      <c r="D144" s="5" t="s">
        <v>399</v>
      </c>
      <c r="E144" s="2" t="s">
        <v>53</v>
      </c>
      <c r="F144" s="2" t="s">
        <v>5</v>
      </c>
    </row>
    <row r="145" spans="1:6" ht="37.5">
      <c r="A145" s="2">
        <f t="shared" si="2"/>
        <v>142</v>
      </c>
      <c r="B145" s="3" t="s">
        <v>229</v>
      </c>
      <c r="C145" s="3" t="s">
        <v>400</v>
      </c>
      <c r="D145" s="5" t="s">
        <v>401</v>
      </c>
      <c r="E145" s="2" t="s">
        <v>53</v>
      </c>
      <c r="F145" s="2" t="s">
        <v>5</v>
      </c>
    </row>
    <row r="146" spans="1:6" ht="37.5">
      <c r="A146" s="2">
        <f t="shared" si="2"/>
        <v>143</v>
      </c>
      <c r="B146" s="3" t="s">
        <v>25</v>
      </c>
      <c r="C146" s="3" t="s">
        <v>402</v>
      </c>
      <c r="D146" s="5" t="s">
        <v>403</v>
      </c>
      <c r="E146" s="2" t="s">
        <v>128</v>
      </c>
      <c r="F146" s="2" t="s">
        <v>5</v>
      </c>
    </row>
    <row r="147" spans="1:6" ht="56.25">
      <c r="A147" s="2">
        <f t="shared" si="2"/>
        <v>144</v>
      </c>
      <c r="B147" s="3" t="s">
        <v>39</v>
      </c>
      <c r="C147" s="3" t="s">
        <v>404</v>
      </c>
      <c r="D147" s="5" t="s">
        <v>405</v>
      </c>
      <c r="E147" s="2" t="s">
        <v>406</v>
      </c>
      <c r="F147" s="2" t="s">
        <v>5</v>
      </c>
    </row>
    <row r="148" spans="1:6" ht="37.5">
      <c r="A148" s="2">
        <f t="shared" si="2"/>
        <v>145</v>
      </c>
      <c r="B148" s="3" t="s">
        <v>39</v>
      </c>
      <c r="C148" s="3" t="s">
        <v>407</v>
      </c>
      <c r="D148" s="5" t="s">
        <v>408</v>
      </c>
      <c r="E148" s="2" t="s">
        <v>406</v>
      </c>
      <c r="F148" s="2" t="s">
        <v>5</v>
      </c>
    </row>
    <row r="149" spans="1:6" ht="37.5">
      <c r="A149" s="2">
        <f t="shared" si="2"/>
        <v>146</v>
      </c>
      <c r="B149" s="3" t="s">
        <v>409</v>
      </c>
      <c r="C149" s="3" t="s">
        <v>410</v>
      </c>
      <c r="D149" s="5" t="s">
        <v>411</v>
      </c>
      <c r="E149" s="2" t="s">
        <v>412</v>
      </c>
      <c r="F149" s="2" t="s">
        <v>5</v>
      </c>
    </row>
    <row r="150" spans="1:6" ht="56.25">
      <c r="A150" s="2">
        <f t="shared" si="2"/>
        <v>147</v>
      </c>
      <c r="B150" s="3" t="s">
        <v>168</v>
      </c>
      <c r="C150" s="3" t="s">
        <v>252</v>
      </c>
      <c r="D150" s="5" t="s">
        <v>413</v>
      </c>
      <c r="E150" s="2" t="s">
        <v>53</v>
      </c>
      <c r="F150" s="2" t="s">
        <v>5</v>
      </c>
    </row>
    <row r="151" spans="1:6" ht="37.5">
      <c r="A151" s="2">
        <f t="shared" si="2"/>
        <v>148</v>
      </c>
      <c r="B151" s="3" t="s">
        <v>414</v>
      </c>
      <c r="C151" s="3" t="s">
        <v>415</v>
      </c>
      <c r="D151" s="5" t="s">
        <v>416</v>
      </c>
      <c r="E151" s="2" t="s">
        <v>417</v>
      </c>
      <c r="F151" s="2" t="s">
        <v>5</v>
      </c>
    </row>
    <row r="152" spans="1:6" ht="37.5">
      <c r="A152" s="2">
        <f t="shared" si="2"/>
        <v>149</v>
      </c>
      <c r="B152" s="3" t="s">
        <v>414</v>
      </c>
      <c r="C152" s="3" t="s">
        <v>418</v>
      </c>
      <c r="D152" s="5" t="s">
        <v>419</v>
      </c>
      <c r="E152" s="2" t="s">
        <v>417</v>
      </c>
      <c r="F152" s="2" t="s">
        <v>5</v>
      </c>
    </row>
    <row r="153" spans="1:6" ht="37.5">
      <c r="A153" s="2">
        <f t="shared" si="2"/>
        <v>150</v>
      </c>
      <c r="B153" s="3" t="s">
        <v>414</v>
      </c>
      <c r="C153" s="3" t="s">
        <v>420</v>
      </c>
      <c r="D153" s="5" t="s">
        <v>421</v>
      </c>
      <c r="E153" s="2" t="s">
        <v>417</v>
      </c>
      <c r="F153" s="2" t="s">
        <v>5</v>
      </c>
    </row>
    <row r="154" spans="1:6" ht="56.25">
      <c r="A154" s="2">
        <f t="shared" si="2"/>
        <v>151</v>
      </c>
      <c r="B154" s="3" t="s">
        <v>422</v>
      </c>
      <c r="C154" s="3" t="s">
        <v>423</v>
      </c>
      <c r="D154" s="5" t="s">
        <v>424</v>
      </c>
      <c r="E154" s="2" t="s">
        <v>59</v>
      </c>
      <c r="F154" s="2" t="s">
        <v>5</v>
      </c>
    </row>
    <row r="155" spans="1:6" ht="56.25">
      <c r="A155" s="2">
        <f t="shared" si="2"/>
        <v>152</v>
      </c>
      <c r="B155" s="3" t="s">
        <v>26</v>
      </c>
      <c r="C155" s="3" t="s">
        <v>425</v>
      </c>
      <c r="D155" s="5" t="s">
        <v>426</v>
      </c>
      <c r="E155" s="2" t="s">
        <v>53</v>
      </c>
      <c r="F155" s="2" t="s">
        <v>5</v>
      </c>
    </row>
    <row r="156" spans="1:6" ht="56.25">
      <c r="A156" s="2">
        <f t="shared" si="2"/>
        <v>153</v>
      </c>
      <c r="B156" s="3" t="s">
        <v>26</v>
      </c>
      <c r="C156" s="3" t="s">
        <v>427</v>
      </c>
      <c r="D156" s="5" t="s">
        <v>428</v>
      </c>
      <c r="E156" s="2" t="s">
        <v>53</v>
      </c>
      <c r="F156" s="2" t="s">
        <v>5</v>
      </c>
    </row>
    <row r="157" spans="1:6" ht="37.5">
      <c r="A157" s="2">
        <f t="shared" si="2"/>
        <v>154</v>
      </c>
      <c r="B157" s="3" t="s">
        <v>8</v>
      </c>
      <c r="C157" s="3" t="s">
        <v>11</v>
      </c>
      <c r="D157" s="5" t="s">
        <v>429</v>
      </c>
      <c r="E157" s="2" t="s">
        <v>128</v>
      </c>
      <c r="F157" s="2" t="s">
        <v>5</v>
      </c>
    </row>
    <row r="158" spans="1:6" ht="37.5">
      <c r="A158" s="2">
        <f t="shared" si="2"/>
        <v>155</v>
      </c>
      <c r="B158" s="3" t="s">
        <v>430</v>
      </c>
      <c r="C158" s="3" t="s">
        <v>431</v>
      </c>
      <c r="D158" s="5" t="s">
        <v>432</v>
      </c>
      <c r="E158" s="2" t="s">
        <v>59</v>
      </c>
      <c r="F158" s="2" t="s">
        <v>5</v>
      </c>
    </row>
    <row r="159" spans="1:6" ht="37.5">
      <c r="A159" s="2">
        <f t="shared" si="2"/>
        <v>156</v>
      </c>
      <c r="B159" s="3" t="s">
        <v>41</v>
      </c>
      <c r="C159" s="3" t="s">
        <v>433</v>
      </c>
      <c r="D159" s="5" t="s">
        <v>434</v>
      </c>
      <c r="E159" s="2" t="s">
        <v>53</v>
      </c>
      <c r="F159" s="2" t="s">
        <v>5</v>
      </c>
    </row>
    <row r="160" spans="1:6" ht="37.5">
      <c r="A160" s="2">
        <f t="shared" si="2"/>
        <v>157</v>
      </c>
      <c r="B160" s="3" t="s">
        <v>41</v>
      </c>
      <c r="C160" s="3" t="s">
        <v>435</v>
      </c>
      <c r="D160" s="5" t="s">
        <v>436</v>
      </c>
      <c r="E160" s="2" t="s">
        <v>53</v>
      </c>
      <c r="F160" s="2" t="s">
        <v>5</v>
      </c>
    </row>
    <row r="161" spans="1:6" ht="37.5">
      <c r="A161" s="2">
        <f t="shared" si="2"/>
        <v>158</v>
      </c>
      <c r="B161" s="3" t="s">
        <v>41</v>
      </c>
      <c r="C161" s="3" t="s">
        <v>437</v>
      </c>
      <c r="D161" s="5" t="s">
        <v>438</v>
      </c>
      <c r="E161" s="2" t="s">
        <v>53</v>
      </c>
      <c r="F161" s="2" t="s">
        <v>5</v>
      </c>
    </row>
    <row r="162" spans="1:6" ht="37.5">
      <c r="A162" s="2">
        <f t="shared" si="2"/>
        <v>159</v>
      </c>
      <c r="B162" s="3" t="s">
        <v>41</v>
      </c>
      <c r="C162" s="3" t="s">
        <v>439</v>
      </c>
      <c r="D162" s="5" t="s">
        <v>440</v>
      </c>
      <c r="E162" s="2" t="s">
        <v>53</v>
      </c>
      <c r="F162" s="2" t="s">
        <v>5</v>
      </c>
    </row>
    <row r="163" spans="1:6" ht="37.5">
      <c r="A163" s="2">
        <f t="shared" si="2"/>
        <v>160</v>
      </c>
      <c r="B163" s="3" t="s">
        <v>41</v>
      </c>
      <c r="C163" s="3" t="s">
        <v>441</v>
      </c>
      <c r="D163" s="5" t="s">
        <v>442</v>
      </c>
      <c r="E163" s="2" t="s">
        <v>53</v>
      </c>
      <c r="F163" s="2" t="s">
        <v>5</v>
      </c>
    </row>
    <row r="164" spans="1:6" ht="37.5">
      <c r="A164" s="2">
        <f t="shared" si="2"/>
        <v>161</v>
      </c>
      <c r="B164" s="3" t="s">
        <v>41</v>
      </c>
      <c r="C164" s="3" t="s">
        <v>443</v>
      </c>
      <c r="D164" s="5" t="s">
        <v>444</v>
      </c>
      <c r="E164" s="2" t="s">
        <v>53</v>
      </c>
      <c r="F164" s="2" t="s">
        <v>5</v>
      </c>
    </row>
    <row r="165" spans="1:6" ht="37.5">
      <c r="A165" s="2">
        <f t="shared" si="2"/>
        <v>162</v>
      </c>
      <c r="B165" s="3" t="s">
        <v>41</v>
      </c>
      <c r="C165" s="3" t="s">
        <v>445</v>
      </c>
      <c r="D165" s="5" t="s">
        <v>446</v>
      </c>
      <c r="E165" s="2" t="s">
        <v>53</v>
      </c>
      <c r="F165" s="2" t="s">
        <v>5</v>
      </c>
    </row>
    <row r="166" spans="1:6" ht="37.5">
      <c r="A166" s="2">
        <f t="shared" si="2"/>
        <v>163</v>
      </c>
      <c r="B166" s="3" t="s">
        <v>447</v>
      </c>
      <c r="C166" s="3" t="s">
        <v>448</v>
      </c>
      <c r="D166" s="5" t="s">
        <v>449</v>
      </c>
      <c r="E166" s="2" t="s">
        <v>128</v>
      </c>
      <c r="F166" s="2" t="s">
        <v>5</v>
      </c>
    </row>
    <row r="167" spans="1:6" ht="37.5">
      <c r="A167" s="2">
        <f t="shared" si="2"/>
        <v>164</v>
      </c>
      <c r="B167" s="3" t="s">
        <v>450</v>
      </c>
      <c r="C167" s="3" t="s">
        <v>451</v>
      </c>
      <c r="D167" s="5" t="s">
        <v>452</v>
      </c>
      <c r="E167" s="2" t="s">
        <v>53</v>
      </c>
      <c r="F167" s="2" t="s">
        <v>5</v>
      </c>
    </row>
    <row r="168" spans="1:6" ht="37.5">
      <c r="A168" s="2">
        <f t="shared" si="2"/>
        <v>165</v>
      </c>
      <c r="B168" s="3" t="s">
        <v>453</v>
      </c>
      <c r="C168" s="3" t="s">
        <v>454</v>
      </c>
      <c r="D168" s="5" t="s">
        <v>455</v>
      </c>
      <c r="E168" s="2" t="s">
        <v>362</v>
      </c>
      <c r="F168" s="2" t="s">
        <v>5</v>
      </c>
    </row>
    <row r="169" spans="1:6" ht="37.5">
      <c r="A169" s="2">
        <f t="shared" si="2"/>
        <v>166</v>
      </c>
      <c r="B169" s="3" t="s">
        <v>44</v>
      </c>
      <c r="C169" s="3" t="s">
        <v>456</v>
      </c>
      <c r="D169" s="5" t="s">
        <v>457</v>
      </c>
      <c r="E169" s="2" t="s">
        <v>458</v>
      </c>
      <c r="F169" s="2" t="s">
        <v>5</v>
      </c>
    </row>
    <row r="170" spans="1:6" ht="56.25">
      <c r="A170" s="2">
        <f t="shared" si="2"/>
        <v>167</v>
      </c>
      <c r="B170" s="3" t="s">
        <v>72</v>
      </c>
      <c r="C170" s="3" t="s">
        <v>459</v>
      </c>
      <c r="D170" s="5" t="s">
        <v>460</v>
      </c>
      <c r="E170" s="2" t="s">
        <v>71</v>
      </c>
      <c r="F170" s="2" t="s">
        <v>5</v>
      </c>
    </row>
    <row r="171" spans="1:6" ht="37.5">
      <c r="A171" s="2">
        <f t="shared" si="2"/>
        <v>168</v>
      </c>
      <c r="B171" s="3" t="s">
        <v>32</v>
      </c>
      <c r="C171" s="3" t="s">
        <v>461</v>
      </c>
      <c r="D171" s="5" t="s">
        <v>462</v>
      </c>
      <c r="E171" s="2" t="s">
        <v>357</v>
      </c>
      <c r="F171" s="2" t="s">
        <v>5</v>
      </c>
    </row>
    <row r="172" spans="1:6" ht="37.5">
      <c r="A172" s="2">
        <f t="shared" si="2"/>
        <v>169</v>
      </c>
      <c r="B172" s="3" t="s">
        <v>32</v>
      </c>
      <c r="C172" s="3" t="s">
        <v>463</v>
      </c>
      <c r="D172" s="5" t="s">
        <v>464</v>
      </c>
      <c r="E172" s="2" t="s">
        <v>357</v>
      </c>
      <c r="F172" s="2" t="s">
        <v>5</v>
      </c>
    </row>
    <row r="173" spans="1:6" ht="56.25">
      <c r="A173" s="2">
        <f t="shared" si="2"/>
        <v>170</v>
      </c>
      <c r="B173" s="3" t="s">
        <v>39</v>
      </c>
      <c r="C173" s="3" t="s">
        <v>465</v>
      </c>
      <c r="D173" s="5" t="s">
        <v>466</v>
      </c>
      <c r="E173" s="2" t="s">
        <v>467</v>
      </c>
      <c r="F173" s="2" t="s">
        <v>5</v>
      </c>
    </row>
    <row r="174" spans="1:6" ht="56.25">
      <c r="A174" s="2">
        <f t="shared" si="2"/>
        <v>171</v>
      </c>
      <c r="B174" s="3" t="s">
        <v>39</v>
      </c>
      <c r="C174" s="3" t="s">
        <v>468</v>
      </c>
      <c r="D174" s="5" t="s">
        <v>469</v>
      </c>
      <c r="E174" s="2" t="s">
        <v>470</v>
      </c>
      <c r="F174" s="2" t="s">
        <v>5</v>
      </c>
    </row>
    <row r="175" spans="1:6" ht="37.5">
      <c r="A175" s="2">
        <f t="shared" si="2"/>
        <v>172</v>
      </c>
      <c r="B175" s="3" t="s">
        <v>12</v>
      </c>
      <c r="C175" s="3" t="s">
        <v>471</v>
      </c>
      <c r="D175" s="5" t="s">
        <v>472</v>
      </c>
      <c r="E175" s="2" t="s">
        <v>473</v>
      </c>
      <c r="F175" s="2" t="s">
        <v>5</v>
      </c>
    </row>
    <row r="176" spans="1:6" ht="37.5">
      <c r="A176" s="2">
        <f t="shared" si="2"/>
        <v>173</v>
      </c>
      <c r="B176" s="3" t="s">
        <v>85</v>
      </c>
      <c r="C176" s="3" t="s">
        <v>474</v>
      </c>
      <c r="D176" s="5" t="s">
        <v>475</v>
      </c>
      <c r="E176" s="2" t="s">
        <v>476</v>
      </c>
      <c r="F176" s="2" t="s">
        <v>5</v>
      </c>
    </row>
    <row r="177" spans="1:6" ht="37.5">
      <c r="A177" s="2">
        <f t="shared" si="2"/>
        <v>174</v>
      </c>
      <c r="B177" s="3" t="s">
        <v>14</v>
      </c>
      <c r="C177" s="3" t="s">
        <v>477</v>
      </c>
      <c r="D177" s="5" t="s">
        <v>478</v>
      </c>
      <c r="E177" s="2" t="s">
        <v>357</v>
      </c>
      <c r="F177" s="2" t="s">
        <v>5</v>
      </c>
    </row>
    <row r="178" spans="1:6" ht="56.25">
      <c r="A178" s="2">
        <f t="shared" si="2"/>
        <v>175</v>
      </c>
      <c r="B178" s="3" t="s">
        <v>24</v>
      </c>
      <c r="C178" s="3" t="s">
        <v>479</v>
      </c>
      <c r="D178" s="5" t="s">
        <v>480</v>
      </c>
      <c r="E178" s="2" t="s">
        <v>481</v>
      </c>
      <c r="F178" s="2" t="s">
        <v>5</v>
      </c>
    </row>
    <row r="179" spans="1:6" ht="56.25">
      <c r="A179" s="2">
        <f t="shared" si="2"/>
        <v>176</v>
      </c>
      <c r="B179" s="3" t="s">
        <v>40</v>
      </c>
      <c r="C179" s="3" t="s">
        <v>482</v>
      </c>
      <c r="D179" s="5" t="s">
        <v>483</v>
      </c>
      <c r="E179" s="2" t="s">
        <v>484</v>
      </c>
      <c r="F179" s="2" t="s">
        <v>5</v>
      </c>
    </row>
    <row r="180" spans="1:6" ht="37.5">
      <c r="A180" s="2">
        <f t="shared" si="2"/>
        <v>177</v>
      </c>
      <c r="B180" s="3" t="s">
        <v>40</v>
      </c>
      <c r="C180" s="3" t="s">
        <v>485</v>
      </c>
      <c r="D180" s="5" t="s">
        <v>486</v>
      </c>
      <c r="E180" s="2" t="s">
        <v>487</v>
      </c>
      <c r="F180" s="2" t="s">
        <v>5</v>
      </c>
    </row>
    <row r="181" spans="1:6" ht="37.5">
      <c r="A181" s="2">
        <f t="shared" si="2"/>
        <v>178</v>
      </c>
      <c r="B181" s="3" t="s">
        <v>85</v>
      </c>
      <c r="C181" s="3" t="s">
        <v>488</v>
      </c>
      <c r="D181" s="5" t="s">
        <v>489</v>
      </c>
      <c r="E181" s="2" t="s">
        <v>490</v>
      </c>
      <c r="F181" s="2" t="s">
        <v>5</v>
      </c>
    </row>
    <row r="182" spans="1:6" ht="37.5">
      <c r="A182" s="2">
        <f t="shared" si="2"/>
        <v>179</v>
      </c>
      <c r="B182" s="3" t="s">
        <v>409</v>
      </c>
      <c r="C182" s="3" t="s">
        <v>491</v>
      </c>
      <c r="D182" s="5" t="s">
        <v>492</v>
      </c>
      <c r="E182" s="2" t="s">
        <v>493</v>
      </c>
      <c r="F182" s="2" t="s">
        <v>5</v>
      </c>
    </row>
    <row r="183" spans="1:6" ht="37.5">
      <c r="A183" s="2">
        <f t="shared" si="2"/>
        <v>180</v>
      </c>
      <c r="B183" s="3" t="s">
        <v>41</v>
      </c>
      <c r="C183" s="3" t="s">
        <v>494</v>
      </c>
      <c r="D183" s="5" t="s">
        <v>495</v>
      </c>
      <c r="E183" s="2" t="s">
        <v>496</v>
      </c>
      <c r="F183" s="2" t="s">
        <v>5</v>
      </c>
    </row>
    <row r="184" spans="1:6" ht="56.25">
      <c r="A184" s="2">
        <f t="shared" si="2"/>
        <v>181</v>
      </c>
      <c r="B184" s="3" t="s">
        <v>41</v>
      </c>
      <c r="C184" s="3" t="s">
        <v>497</v>
      </c>
      <c r="D184" s="5" t="s">
        <v>498</v>
      </c>
      <c r="E184" s="2" t="s">
        <v>499</v>
      </c>
      <c r="F184" s="2" t="s">
        <v>5</v>
      </c>
    </row>
    <row r="185" spans="1:6" ht="56.25">
      <c r="A185" s="2">
        <f t="shared" si="2"/>
        <v>182</v>
      </c>
      <c r="B185" s="3" t="s">
        <v>17</v>
      </c>
      <c r="C185" s="3" t="s">
        <v>500</v>
      </c>
      <c r="D185" s="5" t="s">
        <v>501</v>
      </c>
      <c r="E185" s="2" t="s">
        <v>487</v>
      </c>
      <c r="F185" s="2" t="s">
        <v>5</v>
      </c>
    </row>
    <row r="186" spans="1:6" ht="37.5">
      <c r="A186" s="2">
        <f t="shared" si="2"/>
        <v>183</v>
      </c>
      <c r="B186" s="3" t="s">
        <v>72</v>
      </c>
      <c r="C186" s="3" t="s">
        <v>502</v>
      </c>
      <c r="D186" s="5" t="s">
        <v>503</v>
      </c>
      <c r="E186" s="2" t="s">
        <v>71</v>
      </c>
      <c r="F186" s="2" t="s">
        <v>5</v>
      </c>
    </row>
    <row r="187" spans="1:6" ht="37.5">
      <c r="A187" s="2">
        <f t="shared" si="2"/>
        <v>184</v>
      </c>
      <c r="B187" s="3" t="s">
        <v>72</v>
      </c>
      <c r="C187" s="3" t="s">
        <v>504</v>
      </c>
      <c r="D187" s="5" t="s">
        <v>505</v>
      </c>
      <c r="E187" s="2" t="s">
        <v>71</v>
      </c>
      <c r="F187" s="2" t="s">
        <v>5</v>
      </c>
    </row>
    <row r="188" spans="1:6" ht="37.5">
      <c r="A188" s="2">
        <f t="shared" si="2"/>
        <v>185</v>
      </c>
      <c r="B188" s="3" t="s">
        <v>90</v>
      </c>
      <c r="C188" s="3" t="s">
        <v>506</v>
      </c>
      <c r="D188" s="5" t="s">
        <v>507</v>
      </c>
      <c r="E188" s="2" t="s">
        <v>508</v>
      </c>
      <c r="F188" s="2" t="s">
        <v>5</v>
      </c>
    </row>
    <row r="189" spans="1:6" ht="37.5">
      <c r="A189" s="2">
        <f t="shared" si="2"/>
        <v>186</v>
      </c>
      <c r="B189" s="3" t="s">
        <v>90</v>
      </c>
      <c r="C189" s="3" t="s">
        <v>91</v>
      </c>
      <c r="D189" s="5" t="s">
        <v>509</v>
      </c>
      <c r="E189" s="2" t="s">
        <v>71</v>
      </c>
      <c r="F189" s="2" t="s">
        <v>5</v>
      </c>
    </row>
    <row r="190" spans="1:6" ht="37.5">
      <c r="A190" s="2">
        <f t="shared" si="2"/>
        <v>187</v>
      </c>
      <c r="B190" s="3" t="s">
        <v>90</v>
      </c>
      <c r="C190" s="3" t="s">
        <v>510</v>
      </c>
      <c r="D190" s="5" t="s">
        <v>511</v>
      </c>
      <c r="E190" s="2" t="s">
        <v>53</v>
      </c>
      <c r="F190" s="2" t="s">
        <v>5</v>
      </c>
    </row>
    <row r="191" spans="1:6" ht="37.5">
      <c r="A191" s="2">
        <f t="shared" si="2"/>
        <v>188</v>
      </c>
      <c r="B191" s="3" t="s">
        <v>90</v>
      </c>
      <c r="C191" s="3" t="s">
        <v>506</v>
      </c>
      <c r="D191" s="5" t="s">
        <v>512</v>
      </c>
      <c r="E191" s="2" t="s">
        <v>508</v>
      </c>
      <c r="F191" s="2" t="s">
        <v>5</v>
      </c>
    </row>
    <row r="192" spans="1:6" ht="37.5">
      <c r="A192" s="2">
        <f t="shared" si="2"/>
        <v>189</v>
      </c>
      <c r="B192" s="3" t="s">
        <v>7</v>
      </c>
      <c r="C192" s="3" t="s">
        <v>513</v>
      </c>
      <c r="D192" s="5" t="s">
        <v>514</v>
      </c>
      <c r="E192" s="2" t="s">
        <v>49</v>
      </c>
      <c r="F192" s="2" t="s">
        <v>5</v>
      </c>
    </row>
    <row r="193" spans="1:6" ht="37.5">
      <c r="A193" s="2">
        <f t="shared" si="2"/>
        <v>190</v>
      </c>
      <c r="B193" s="3" t="s">
        <v>14</v>
      </c>
      <c r="C193" s="3" t="s">
        <v>515</v>
      </c>
      <c r="D193" s="5" t="s">
        <v>516</v>
      </c>
      <c r="E193" s="2" t="s">
        <v>232</v>
      </c>
      <c r="F193" s="2" t="s">
        <v>5</v>
      </c>
    </row>
    <row r="194" spans="1:6" ht="37.5">
      <c r="A194" s="2">
        <f t="shared" si="2"/>
        <v>191</v>
      </c>
      <c r="B194" s="3" t="s">
        <v>9</v>
      </c>
      <c r="C194" s="3" t="s">
        <v>517</v>
      </c>
      <c r="D194" s="5" t="s">
        <v>518</v>
      </c>
      <c r="E194" s="2" t="s">
        <v>362</v>
      </c>
      <c r="F194" s="2" t="s">
        <v>5</v>
      </c>
    </row>
    <row r="195" spans="1:6" ht="37.5">
      <c r="A195" s="2">
        <f t="shared" si="2"/>
        <v>192</v>
      </c>
      <c r="B195" s="3" t="s">
        <v>72</v>
      </c>
      <c r="C195" s="3" t="s">
        <v>519</v>
      </c>
      <c r="D195" s="5" t="s">
        <v>520</v>
      </c>
      <c r="E195" s="2" t="s">
        <v>499</v>
      </c>
      <c r="F195" s="2" t="s">
        <v>5</v>
      </c>
    </row>
    <row r="196" spans="1:6" ht="37.5">
      <c r="A196" s="2">
        <f t="shared" si="2"/>
        <v>193</v>
      </c>
      <c r="B196" s="3" t="s">
        <v>521</v>
      </c>
      <c r="C196" s="3" t="s">
        <v>522</v>
      </c>
      <c r="D196" s="5" t="s">
        <v>523</v>
      </c>
      <c r="E196" s="2" t="s">
        <v>524</v>
      </c>
      <c r="F196" s="2" t="s">
        <v>5</v>
      </c>
    </row>
    <row r="197" spans="1:6" ht="37.5">
      <c r="A197" s="2">
        <f t="shared" si="2"/>
        <v>194</v>
      </c>
      <c r="B197" s="3" t="s">
        <v>62</v>
      </c>
      <c r="C197" s="3" t="s">
        <v>525</v>
      </c>
      <c r="D197" s="5" t="s">
        <v>526</v>
      </c>
      <c r="E197" s="2" t="s">
        <v>527</v>
      </c>
      <c r="F197" s="2" t="s">
        <v>5</v>
      </c>
    </row>
    <row r="198" spans="1:6" ht="37.5">
      <c r="A198" s="2">
        <f aca="true" t="shared" si="3" ref="A198:A261">A197+1</f>
        <v>195</v>
      </c>
      <c r="B198" s="3" t="s">
        <v>349</v>
      </c>
      <c r="C198" s="3" t="s">
        <v>528</v>
      </c>
      <c r="D198" s="5" t="s">
        <v>529</v>
      </c>
      <c r="E198" s="2" t="s">
        <v>530</v>
      </c>
      <c r="F198" s="2" t="s">
        <v>5</v>
      </c>
    </row>
    <row r="199" spans="1:6" ht="56.25">
      <c r="A199" s="2">
        <f t="shared" si="3"/>
        <v>196</v>
      </c>
      <c r="B199" s="3" t="s">
        <v>27</v>
      </c>
      <c r="C199" s="3" t="s">
        <v>336</v>
      </c>
      <c r="D199" s="5" t="s">
        <v>531</v>
      </c>
      <c r="E199" s="2" t="s">
        <v>49</v>
      </c>
      <c r="F199" s="2" t="s">
        <v>5</v>
      </c>
    </row>
    <row r="200" spans="1:6" ht="37.5">
      <c r="A200" s="2">
        <f t="shared" si="3"/>
        <v>197</v>
      </c>
      <c r="B200" s="3" t="s">
        <v>447</v>
      </c>
      <c r="C200" s="3" t="s">
        <v>532</v>
      </c>
      <c r="D200" s="5" t="s">
        <v>533</v>
      </c>
      <c r="E200" s="2" t="s">
        <v>534</v>
      </c>
      <c r="F200" s="2" t="s">
        <v>5</v>
      </c>
    </row>
    <row r="201" spans="1:6" ht="56.25">
      <c r="A201" s="2">
        <f t="shared" si="3"/>
        <v>198</v>
      </c>
      <c r="B201" s="3" t="s">
        <v>535</v>
      </c>
      <c r="C201" s="3" t="s">
        <v>536</v>
      </c>
      <c r="D201" s="5" t="s">
        <v>537</v>
      </c>
      <c r="E201" s="2" t="s">
        <v>538</v>
      </c>
      <c r="F201" s="2" t="s">
        <v>5</v>
      </c>
    </row>
    <row r="202" spans="1:6" ht="56.25">
      <c r="A202" s="2">
        <f t="shared" si="3"/>
        <v>199</v>
      </c>
      <c r="B202" s="3" t="s">
        <v>539</v>
      </c>
      <c r="C202" s="3" t="s">
        <v>540</v>
      </c>
      <c r="D202" s="5" t="s">
        <v>541</v>
      </c>
      <c r="E202" s="2" t="s">
        <v>542</v>
      </c>
      <c r="F202" s="2" t="s">
        <v>5</v>
      </c>
    </row>
    <row r="203" spans="1:6" ht="37.5">
      <c r="A203" s="2">
        <f t="shared" si="3"/>
        <v>200</v>
      </c>
      <c r="B203" s="3" t="s">
        <v>543</v>
      </c>
      <c r="C203" s="3" t="s">
        <v>544</v>
      </c>
      <c r="D203" s="5" t="s">
        <v>545</v>
      </c>
      <c r="E203" s="2" t="s">
        <v>546</v>
      </c>
      <c r="F203" s="2" t="s">
        <v>5</v>
      </c>
    </row>
    <row r="204" spans="1:6" ht="37.5">
      <c r="A204" s="2">
        <f t="shared" si="3"/>
        <v>201</v>
      </c>
      <c r="B204" s="3" t="s">
        <v>27</v>
      </c>
      <c r="C204" s="3" t="s">
        <v>38</v>
      </c>
      <c r="D204" s="5" t="s">
        <v>547</v>
      </c>
      <c r="E204" s="2" t="s">
        <v>548</v>
      </c>
      <c r="F204" s="2" t="s">
        <v>5</v>
      </c>
    </row>
    <row r="205" spans="1:6" ht="37.5">
      <c r="A205" s="2">
        <f t="shared" si="3"/>
        <v>202</v>
      </c>
      <c r="B205" s="3" t="s">
        <v>153</v>
      </c>
      <c r="C205" s="3" t="s">
        <v>549</v>
      </c>
      <c r="D205" s="5" t="s">
        <v>550</v>
      </c>
      <c r="E205" s="2" t="s">
        <v>551</v>
      </c>
      <c r="F205" s="2" t="s">
        <v>5</v>
      </c>
    </row>
    <row r="206" spans="1:6" ht="37.5">
      <c r="A206" s="2">
        <f t="shared" si="3"/>
        <v>203</v>
      </c>
      <c r="B206" s="3" t="s">
        <v>229</v>
      </c>
      <c r="C206" s="3" t="s">
        <v>552</v>
      </c>
      <c r="D206" s="5" t="s">
        <v>553</v>
      </c>
      <c r="E206" s="2" t="s">
        <v>554</v>
      </c>
      <c r="F206" s="2" t="s">
        <v>5</v>
      </c>
    </row>
    <row r="207" spans="1:6" ht="37.5">
      <c r="A207" s="2">
        <f t="shared" si="3"/>
        <v>204</v>
      </c>
      <c r="B207" s="3" t="s">
        <v>153</v>
      </c>
      <c r="C207" s="3" t="s">
        <v>555</v>
      </c>
      <c r="D207" s="5" t="s">
        <v>556</v>
      </c>
      <c r="E207" s="2" t="s">
        <v>557</v>
      </c>
      <c r="F207" s="2" t="s">
        <v>5</v>
      </c>
    </row>
    <row r="208" spans="1:6" ht="56.25">
      <c r="A208" s="2">
        <f t="shared" si="3"/>
        <v>205</v>
      </c>
      <c r="B208" s="3" t="s">
        <v>33</v>
      </c>
      <c r="C208" s="3" t="s">
        <v>558</v>
      </c>
      <c r="D208" s="5" t="s">
        <v>559</v>
      </c>
      <c r="E208" s="2" t="s">
        <v>128</v>
      </c>
      <c r="F208" s="2" t="s">
        <v>5</v>
      </c>
    </row>
    <row r="209" spans="1:6" ht="37.5">
      <c r="A209" s="2">
        <f t="shared" si="3"/>
        <v>206</v>
      </c>
      <c r="B209" s="3" t="s">
        <v>36</v>
      </c>
      <c r="C209" s="3" t="s">
        <v>560</v>
      </c>
      <c r="D209" s="5" t="s">
        <v>561</v>
      </c>
      <c r="E209" s="2" t="s">
        <v>557</v>
      </c>
      <c r="F209" s="2" t="s">
        <v>5</v>
      </c>
    </row>
    <row r="210" spans="1:6" ht="37.5">
      <c r="A210" s="2">
        <f t="shared" si="3"/>
        <v>207</v>
      </c>
      <c r="B210" s="3" t="s">
        <v>562</v>
      </c>
      <c r="C210" s="3" t="s">
        <v>563</v>
      </c>
      <c r="D210" s="5" t="s">
        <v>564</v>
      </c>
      <c r="E210" s="2" t="s">
        <v>487</v>
      </c>
      <c r="F210" s="2" t="s">
        <v>5</v>
      </c>
    </row>
    <row r="211" spans="1:6" ht="56.25">
      <c r="A211" s="2">
        <f t="shared" si="3"/>
        <v>208</v>
      </c>
      <c r="B211" s="3" t="s">
        <v>13</v>
      </c>
      <c r="C211" s="3" t="s">
        <v>565</v>
      </c>
      <c r="D211" s="5" t="s">
        <v>566</v>
      </c>
      <c r="E211" s="2" t="s">
        <v>567</v>
      </c>
      <c r="F211" s="2" t="s">
        <v>5</v>
      </c>
    </row>
    <row r="212" spans="1:6" ht="37.5">
      <c r="A212" s="2">
        <f t="shared" si="3"/>
        <v>209</v>
      </c>
      <c r="B212" s="3" t="s">
        <v>21</v>
      </c>
      <c r="C212" s="3" t="s">
        <v>568</v>
      </c>
      <c r="D212" s="5" t="s">
        <v>569</v>
      </c>
      <c r="E212" s="2" t="s">
        <v>534</v>
      </c>
      <c r="F212" s="2" t="s">
        <v>5</v>
      </c>
    </row>
    <row r="213" spans="1:6" ht="37.5">
      <c r="A213" s="2">
        <f t="shared" si="3"/>
        <v>210</v>
      </c>
      <c r="B213" s="3" t="s">
        <v>21</v>
      </c>
      <c r="C213" s="3" t="s">
        <v>570</v>
      </c>
      <c r="D213" s="5" t="s">
        <v>571</v>
      </c>
      <c r="E213" s="2" t="s">
        <v>534</v>
      </c>
      <c r="F213" s="2" t="s">
        <v>5</v>
      </c>
    </row>
    <row r="214" spans="1:6" ht="37.5">
      <c r="A214" s="2">
        <f t="shared" si="3"/>
        <v>211</v>
      </c>
      <c r="B214" s="3" t="s">
        <v>21</v>
      </c>
      <c r="C214" s="3" t="s">
        <v>572</v>
      </c>
      <c r="D214" s="5" t="s">
        <v>573</v>
      </c>
      <c r="E214" s="2" t="s">
        <v>534</v>
      </c>
      <c r="F214" s="2" t="s">
        <v>5</v>
      </c>
    </row>
    <row r="215" spans="1:6" ht="37.5">
      <c r="A215" s="2">
        <f t="shared" si="3"/>
        <v>212</v>
      </c>
      <c r="B215" s="3" t="s">
        <v>21</v>
      </c>
      <c r="C215" s="3" t="s">
        <v>568</v>
      </c>
      <c r="D215" s="5" t="s">
        <v>574</v>
      </c>
      <c r="E215" s="2" t="s">
        <v>534</v>
      </c>
      <c r="F215" s="2" t="s">
        <v>5</v>
      </c>
    </row>
    <row r="216" spans="1:6" ht="37.5">
      <c r="A216" s="2">
        <f t="shared" si="3"/>
        <v>213</v>
      </c>
      <c r="B216" s="3" t="s">
        <v>12</v>
      </c>
      <c r="C216" s="3" t="s">
        <v>575</v>
      </c>
      <c r="D216" s="5" t="s">
        <v>576</v>
      </c>
      <c r="E216" s="2" t="s">
        <v>577</v>
      </c>
      <c r="F216" s="2" t="s">
        <v>5</v>
      </c>
    </row>
    <row r="217" spans="1:6" ht="37.5">
      <c r="A217" s="2">
        <f t="shared" si="3"/>
        <v>214</v>
      </c>
      <c r="B217" s="3" t="s">
        <v>72</v>
      </c>
      <c r="C217" s="3" t="s">
        <v>578</v>
      </c>
      <c r="D217" s="5" t="s">
        <v>579</v>
      </c>
      <c r="E217" s="2" t="s">
        <v>580</v>
      </c>
      <c r="F217" s="2" t="s">
        <v>5</v>
      </c>
    </row>
    <row r="218" spans="1:6" ht="37.5">
      <c r="A218" s="2">
        <f t="shared" si="3"/>
        <v>215</v>
      </c>
      <c r="B218" s="3" t="s">
        <v>581</v>
      </c>
      <c r="C218" s="3" t="s">
        <v>582</v>
      </c>
      <c r="D218" s="5" t="s">
        <v>583</v>
      </c>
      <c r="E218" s="2" t="s">
        <v>534</v>
      </c>
      <c r="F218" s="2" t="s">
        <v>5</v>
      </c>
    </row>
    <row r="219" spans="1:6" ht="37.5">
      <c r="A219" s="2">
        <f t="shared" si="3"/>
        <v>216</v>
      </c>
      <c r="B219" s="3" t="s">
        <v>72</v>
      </c>
      <c r="C219" s="3" t="s">
        <v>578</v>
      </c>
      <c r="D219" s="5" t="s">
        <v>584</v>
      </c>
      <c r="E219" s="2" t="s">
        <v>585</v>
      </c>
      <c r="F219" s="2" t="s">
        <v>5</v>
      </c>
    </row>
    <row r="220" spans="1:6" ht="37.5">
      <c r="A220" s="2">
        <f t="shared" si="3"/>
        <v>217</v>
      </c>
      <c r="B220" s="3" t="s">
        <v>72</v>
      </c>
      <c r="C220" s="3" t="s">
        <v>586</v>
      </c>
      <c r="D220" s="5" t="s">
        <v>587</v>
      </c>
      <c r="E220" s="2" t="s">
        <v>362</v>
      </c>
      <c r="F220" s="2" t="s">
        <v>5</v>
      </c>
    </row>
    <row r="221" spans="1:6" ht="37.5">
      <c r="A221" s="2">
        <f t="shared" si="3"/>
        <v>218</v>
      </c>
      <c r="B221" s="3" t="s">
        <v>72</v>
      </c>
      <c r="C221" s="3" t="s">
        <v>588</v>
      </c>
      <c r="D221" s="5" t="s">
        <v>589</v>
      </c>
      <c r="E221" s="2" t="s">
        <v>590</v>
      </c>
      <c r="F221" s="2" t="s">
        <v>5</v>
      </c>
    </row>
    <row r="222" spans="1:6" ht="56.25">
      <c r="A222" s="2">
        <f t="shared" si="3"/>
        <v>219</v>
      </c>
      <c r="B222" s="3" t="s">
        <v>72</v>
      </c>
      <c r="C222" s="3" t="s">
        <v>591</v>
      </c>
      <c r="D222" s="5" t="s">
        <v>592</v>
      </c>
      <c r="E222" s="2" t="s">
        <v>590</v>
      </c>
      <c r="F222" s="2" t="s">
        <v>5</v>
      </c>
    </row>
    <row r="223" spans="1:6" ht="37.5">
      <c r="A223" s="2">
        <f t="shared" si="3"/>
        <v>220</v>
      </c>
      <c r="B223" s="3" t="s">
        <v>72</v>
      </c>
      <c r="C223" s="3" t="s">
        <v>593</v>
      </c>
      <c r="D223" s="5" t="s">
        <v>594</v>
      </c>
      <c r="E223" s="2" t="s">
        <v>590</v>
      </c>
      <c r="F223" s="2" t="s">
        <v>5</v>
      </c>
    </row>
    <row r="224" spans="1:6" ht="37.5">
      <c r="A224" s="2">
        <f t="shared" si="3"/>
        <v>221</v>
      </c>
      <c r="B224" s="3" t="s">
        <v>72</v>
      </c>
      <c r="C224" s="3" t="s">
        <v>595</v>
      </c>
      <c r="D224" s="5" t="s">
        <v>596</v>
      </c>
      <c r="E224" s="2" t="s">
        <v>362</v>
      </c>
      <c r="F224" s="2" t="s">
        <v>5</v>
      </c>
    </row>
    <row r="225" spans="1:6" ht="37.5">
      <c r="A225" s="2">
        <f t="shared" si="3"/>
        <v>222</v>
      </c>
      <c r="B225" s="3" t="s">
        <v>72</v>
      </c>
      <c r="C225" s="3" t="s">
        <v>597</v>
      </c>
      <c r="D225" s="5" t="s">
        <v>598</v>
      </c>
      <c r="E225" s="2" t="s">
        <v>590</v>
      </c>
      <c r="F225" s="2" t="s">
        <v>5</v>
      </c>
    </row>
    <row r="226" spans="1:6" ht="37.5">
      <c r="A226" s="2">
        <f t="shared" si="3"/>
        <v>223</v>
      </c>
      <c r="B226" s="3" t="s">
        <v>72</v>
      </c>
      <c r="C226" s="3" t="s">
        <v>599</v>
      </c>
      <c r="D226" s="5" t="s">
        <v>600</v>
      </c>
      <c r="E226" s="2" t="s">
        <v>590</v>
      </c>
      <c r="F226" s="2" t="s">
        <v>5</v>
      </c>
    </row>
    <row r="227" spans="1:6" ht="37.5">
      <c r="A227" s="2">
        <f t="shared" si="3"/>
        <v>224</v>
      </c>
      <c r="B227" s="3" t="s">
        <v>72</v>
      </c>
      <c r="C227" s="3" t="s">
        <v>601</v>
      </c>
      <c r="D227" s="5" t="s">
        <v>602</v>
      </c>
      <c r="E227" s="2" t="s">
        <v>232</v>
      </c>
      <c r="F227" s="2" t="s">
        <v>5</v>
      </c>
    </row>
    <row r="228" spans="1:6" ht="37.5">
      <c r="A228" s="2">
        <f t="shared" si="3"/>
        <v>225</v>
      </c>
      <c r="B228" s="3" t="s">
        <v>72</v>
      </c>
      <c r="C228" s="3" t="s">
        <v>603</v>
      </c>
      <c r="D228" s="5" t="s">
        <v>604</v>
      </c>
      <c r="E228" s="2" t="s">
        <v>590</v>
      </c>
      <c r="F228" s="2" t="s">
        <v>5</v>
      </c>
    </row>
    <row r="229" spans="1:6" ht="56.25">
      <c r="A229" s="2">
        <f t="shared" si="3"/>
        <v>226</v>
      </c>
      <c r="B229" s="3" t="s">
        <v>605</v>
      </c>
      <c r="C229" s="3" t="s">
        <v>606</v>
      </c>
      <c r="D229" s="5" t="s">
        <v>607</v>
      </c>
      <c r="E229" s="2" t="s">
        <v>53</v>
      </c>
      <c r="F229" s="2" t="s">
        <v>5</v>
      </c>
    </row>
    <row r="230" spans="1:6" ht="56.25">
      <c r="A230" s="2">
        <f t="shared" si="3"/>
        <v>227</v>
      </c>
      <c r="B230" s="3" t="s">
        <v>605</v>
      </c>
      <c r="C230" s="3" t="s">
        <v>608</v>
      </c>
      <c r="D230" s="5" t="s">
        <v>609</v>
      </c>
      <c r="E230" s="2" t="s">
        <v>71</v>
      </c>
      <c r="F230" s="2" t="s">
        <v>5</v>
      </c>
    </row>
    <row r="231" spans="1:6" ht="37.5">
      <c r="A231" s="2">
        <f t="shared" si="3"/>
        <v>228</v>
      </c>
      <c r="B231" s="3" t="s">
        <v>610</v>
      </c>
      <c r="C231" s="3" t="s">
        <v>611</v>
      </c>
      <c r="D231" s="5" t="s">
        <v>612</v>
      </c>
      <c r="E231" s="2" t="s">
        <v>613</v>
      </c>
      <c r="F231" s="2" t="s">
        <v>5</v>
      </c>
    </row>
    <row r="232" spans="1:6" ht="37.5">
      <c r="A232" s="2">
        <f t="shared" si="3"/>
        <v>229</v>
      </c>
      <c r="B232" s="3" t="s">
        <v>605</v>
      </c>
      <c r="C232" s="3" t="s">
        <v>614</v>
      </c>
      <c r="D232" s="5" t="s">
        <v>615</v>
      </c>
      <c r="E232" s="2" t="s">
        <v>616</v>
      </c>
      <c r="F232" s="2" t="s">
        <v>5</v>
      </c>
    </row>
    <row r="233" spans="1:6" ht="37.5">
      <c r="A233" s="2">
        <f t="shared" si="3"/>
        <v>230</v>
      </c>
      <c r="B233" s="3" t="s">
        <v>6</v>
      </c>
      <c r="C233" s="3" t="s">
        <v>617</v>
      </c>
      <c r="D233" s="5" t="s">
        <v>618</v>
      </c>
      <c r="E233" s="2" t="s">
        <v>499</v>
      </c>
      <c r="F233" s="2" t="s">
        <v>5</v>
      </c>
    </row>
    <row r="234" spans="1:6" ht="37.5">
      <c r="A234" s="2">
        <f t="shared" si="3"/>
        <v>231</v>
      </c>
      <c r="B234" s="3" t="s">
        <v>6</v>
      </c>
      <c r="C234" s="3" t="s">
        <v>619</v>
      </c>
      <c r="D234" s="5" t="s">
        <v>620</v>
      </c>
      <c r="E234" s="2" t="s">
        <v>499</v>
      </c>
      <c r="F234" s="2" t="s">
        <v>5</v>
      </c>
    </row>
    <row r="235" spans="1:6" ht="37.5">
      <c r="A235" s="2">
        <f t="shared" si="3"/>
        <v>232</v>
      </c>
      <c r="B235" s="3" t="s">
        <v>36</v>
      </c>
      <c r="C235" s="3" t="s">
        <v>621</v>
      </c>
      <c r="D235" s="5" t="s">
        <v>622</v>
      </c>
      <c r="E235" s="2" t="s">
        <v>623</v>
      </c>
      <c r="F235" s="2" t="s">
        <v>5</v>
      </c>
    </row>
    <row r="236" spans="1:6" ht="37.5">
      <c r="A236" s="2">
        <f t="shared" si="3"/>
        <v>233</v>
      </c>
      <c r="B236" s="3" t="s">
        <v>12</v>
      </c>
      <c r="C236" s="3" t="s">
        <v>624</v>
      </c>
      <c r="D236" s="5" t="s">
        <v>625</v>
      </c>
      <c r="E236" s="2" t="s">
        <v>626</v>
      </c>
      <c r="F236" s="2" t="s">
        <v>5</v>
      </c>
    </row>
    <row r="237" spans="1:6" ht="37.5">
      <c r="A237" s="2">
        <f t="shared" si="3"/>
        <v>234</v>
      </c>
      <c r="B237" s="3" t="s">
        <v>12</v>
      </c>
      <c r="C237" s="3" t="s">
        <v>624</v>
      </c>
      <c r="D237" s="5" t="s">
        <v>627</v>
      </c>
      <c r="E237" s="2" t="s">
        <v>628</v>
      </c>
      <c r="F237" s="2" t="s">
        <v>5</v>
      </c>
    </row>
    <row r="238" spans="1:6" ht="56.25">
      <c r="A238" s="2">
        <f t="shared" si="3"/>
        <v>235</v>
      </c>
      <c r="B238" s="3" t="s">
        <v>24</v>
      </c>
      <c r="C238" s="3" t="s">
        <v>629</v>
      </c>
      <c r="D238" s="5" t="s">
        <v>630</v>
      </c>
      <c r="E238" s="2" t="s">
        <v>631</v>
      </c>
      <c r="F238" s="2" t="s">
        <v>5</v>
      </c>
    </row>
    <row r="239" spans="1:6" ht="56.25">
      <c r="A239" s="2">
        <f t="shared" si="3"/>
        <v>236</v>
      </c>
      <c r="B239" s="3" t="s">
        <v>24</v>
      </c>
      <c r="C239" s="3" t="s">
        <v>632</v>
      </c>
      <c r="D239" s="5" t="s">
        <v>633</v>
      </c>
      <c r="E239" s="2" t="s">
        <v>585</v>
      </c>
      <c r="F239" s="2" t="s">
        <v>5</v>
      </c>
    </row>
    <row r="240" spans="1:6" ht="56.25">
      <c r="A240" s="2">
        <f t="shared" si="3"/>
        <v>237</v>
      </c>
      <c r="B240" s="3" t="s">
        <v>24</v>
      </c>
      <c r="C240" s="3" t="s">
        <v>634</v>
      </c>
      <c r="D240" s="5" t="s">
        <v>635</v>
      </c>
      <c r="E240" s="2" t="s">
        <v>585</v>
      </c>
      <c r="F240" s="2" t="s">
        <v>5</v>
      </c>
    </row>
    <row r="241" spans="1:6" ht="56.25">
      <c r="A241" s="2">
        <f t="shared" si="3"/>
        <v>238</v>
      </c>
      <c r="B241" s="3" t="s">
        <v>24</v>
      </c>
      <c r="C241" s="3" t="s">
        <v>636</v>
      </c>
      <c r="D241" s="5" t="s">
        <v>637</v>
      </c>
      <c r="E241" s="2" t="s">
        <v>585</v>
      </c>
      <c r="F241" s="2" t="s">
        <v>5</v>
      </c>
    </row>
    <row r="242" spans="1:6" ht="56.25">
      <c r="A242" s="2">
        <f t="shared" si="3"/>
        <v>239</v>
      </c>
      <c r="B242" s="3" t="s">
        <v>24</v>
      </c>
      <c r="C242" s="3" t="s">
        <v>638</v>
      </c>
      <c r="D242" s="5" t="s">
        <v>639</v>
      </c>
      <c r="E242" s="2" t="s">
        <v>640</v>
      </c>
      <c r="F242" s="2" t="s">
        <v>5</v>
      </c>
    </row>
    <row r="243" spans="1:6" ht="56.25">
      <c r="A243" s="2">
        <f t="shared" si="3"/>
        <v>240</v>
      </c>
      <c r="B243" s="3" t="s">
        <v>24</v>
      </c>
      <c r="C243" s="3" t="s">
        <v>641</v>
      </c>
      <c r="D243" s="5" t="s">
        <v>642</v>
      </c>
      <c r="E243" s="2" t="s">
        <v>643</v>
      </c>
      <c r="F243" s="2" t="s">
        <v>5</v>
      </c>
    </row>
    <row r="244" spans="1:6" ht="37.5">
      <c r="A244" s="2">
        <f t="shared" si="3"/>
        <v>241</v>
      </c>
      <c r="B244" s="3" t="s">
        <v>13</v>
      </c>
      <c r="C244" s="3" t="s">
        <v>644</v>
      </c>
      <c r="D244" s="5" t="s">
        <v>645</v>
      </c>
      <c r="E244" s="2" t="s">
        <v>281</v>
      </c>
      <c r="F244" s="2" t="s">
        <v>5</v>
      </c>
    </row>
    <row r="245" spans="1:6" ht="37.5">
      <c r="A245" s="2">
        <f t="shared" si="3"/>
        <v>242</v>
      </c>
      <c r="B245" s="3" t="s">
        <v>66</v>
      </c>
      <c r="C245" s="3" t="s">
        <v>646</v>
      </c>
      <c r="D245" s="5" t="s">
        <v>647</v>
      </c>
      <c r="E245" s="2" t="s">
        <v>648</v>
      </c>
      <c r="F245" s="2" t="s">
        <v>5</v>
      </c>
    </row>
    <row r="246" spans="1:6" ht="37.5">
      <c r="A246" s="2">
        <f t="shared" si="3"/>
        <v>243</v>
      </c>
      <c r="B246" s="3" t="s">
        <v>387</v>
      </c>
      <c r="C246" s="3" t="s">
        <v>649</v>
      </c>
      <c r="D246" s="5" t="s">
        <v>650</v>
      </c>
      <c r="E246" s="2" t="s">
        <v>651</v>
      </c>
      <c r="F246" s="2" t="s">
        <v>5</v>
      </c>
    </row>
    <row r="247" spans="1:6" ht="37.5">
      <c r="A247" s="2">
        <f t="shared" si="3"/>
        <v>244</v>
      </c>
      <c r="B247" s="3" t="s">
        <v>27</v>
      </c>
      <c r="C247" s="3" t="s">
        <v>652</v>
      </c>
      <c r="D247" s="5" t="s">
        <v>653</v>
      </c>
      <c r="E247" s="2" t="s">
        <v>654</v>
      </c>
      <c r="F247" s="2" t="s">
        <v>5</v>
      </c>
    </row>
    <row r="248" spans="1:6" ht="37.5">
      <c r="A248" s="2">
        <f t="shared" si="3"/>
        <v>245</v>
      </c>
      <c r="B248" s="3" t="s">
        <v>655</v>
      </c>
      <c r="C248" s="3" t="s">
        <v>656</v>
      </c>
      <c r="D248" s="5" t="s">
        <v>657</v>
      </c>
      <c r="E248" s="2" t="s">
        <v>658</v>
      </c>
      <c r="F248" s="2" t="s">
        <v>5</v>
      </c>
    </row>
    <row r="249" spans="1:6" ht="37.5">
      <c r="A249" s="2">
        <f t="shared" si="3"/>
        <v>246</v>
      </c>
      <c r="B249" s="3" t="s">
        <v>7</v>
      </c>
      <c r="C249" s="3" t="s">
        <v>659</v>
      </c>
      <c r="D249" s="5" t="s">
        <v>660</v>
      </c>
      <c r="E249" s="2" t="s">
        <v>613</v>
      </c>
      <c r="F249" s="2" t="s">
        <v>5</v>
      </c>
    </row>
    <row r="250" spans="1:6" ht="37.5">
      <c r="A250" s="2">
        <f t="shared" si="3"/>
        <v>247</v>
      </c>
      <c r="B250" s="3" t="s">
        <v>263</v>
      </c>
      <c r="C250" s="3" t="s">
        <v>661</v>
      </c>
      <c r="D250" s="5" t="s">
        <v>662</v>
      </c>
      <c r="E250" s="2" t="s">
        <v>663</v>
      </c>
      <c r="F250" s="2" t="s">
        <v>5</v>
      </c>
    </row>
    <row r="251" spans="1:6" ht="37.5">
      <c r="A251" s="2">
        <f t="shared" si="3"/>
        <v>248</v>
      </c>
      <c r="B251" s="3" t="s">
        <v>664</v>
      </c>
      <c r="C251" s="3" t="s">
        <v>665</v>
      </c>
      <c r="D251" s="5" t="s">
        <v>666</v>
      </c>
      <c r="E251" s="2" t="s">
        <v>71</v>
      </c>
      <c r="F251" s="2" t="s">
        <v>5</v>
      </c>
    </row>
    <row r="252" spans="1:6" ht="37.5">
      <c r="A252" s="2">
        <f t="shared" si="3"/>
        <v>249</v>
      </c>
      <c r="B252" s="3" t="s">
        <v>664</v>
      </c>
      <c r="C252" s="3" t="s">
        <v>667</v>
      </c>
      <c r="D252" s="5" t="s">
        <v>668</v>
      </c>
      <c r="E252" s="2" t="s">
        <v>53</v>
      </c>
      <c r="F252" s="2" t="s">
        <v>5</v>
      </c>
    </row>
    <row r="253" spans="1:6" ht="37.5">
      <c r="A253" s="2">
        <f t="shared" si="3"/>
        <v>250</v>
      </c>
      <c r="B253" s="3" t="s">
        <v>664</v>
      </c>
      <c r="C253" s="3" t="s">
        <v>669</v>
      </c>
      <c r="D253" s="5" t="s">
        <v>670</v>
      </c>
      <c r="E253" s="2" t="s">
        <v>53</v>
      </c>
      <c r="F253" s="2" t="s">
        <v>5</v>
      </c>
    </row>
    <row r="254" spans="1:6" ht="37.5">
      <c r="A254" s="2">
        <f t="shared" si="3"/>
        <v>251</v>
      </c>
      <c r="B254" s="3" t="s">
        <v>671</v>
      </c>
      <c r="C254" s="3" t="s">
        <v>672</v>
      </c>
      <c r="D254" s="5" t="s">
        <v>673</v>
      </c>
      <c r="E254" s="2" t="s">
        <v>281</v>
      </c>
      <c r="F254" s="2" t="s">
        <v>5</v>
      </c>
    </row>
    <row r="255" spans="1:6" ht="56.25">
      <c r="A255" s="2">
        <f t="shared" si="3"/>
        <v>252</v>
      </c>
      <c r="B255" s="3" t="s">
        <v>539</v>
      </c>
      <c r="C255" s="3" t="s">
        <v>540</v>
      </c>
      <c r="D255" s="5" t="s">
        <v>674</v>
      </c>
      <c r="E255" s="2" t="s">
        <v>675</v>
      </c>
      <c r="F255" s="2" t="s">
        <v>5</v>
      </c>
    </row>
    <row r="256" spans="1:6" ht="37.5">
      <c r="A256" s="2">
        <f t="shared" si="3"/>
        <v>253</v>
      </c>
      <c r="B256" s="3" t="s">
        <v>676</v>
      </c>
      <c r="C256" s="3" t="s">
        <v>677</v>
      </c>
      <c r="D256" s="5" t="s">
        <v>678</v>
      </c>
      <c r="E256" s="2" t="s">
        <v>679</v>
      </c>
      <c r="F256" s="2" t="s">
        <v>5</v>
      </c>
    </row>
    <row r="257" spans="1:6" ht="37.5">
      <c r="A257" s="2">
        <f t="shared" si="3"/>
        <v>254</v>
      </c>
      <c r="B257" s="7" t="s">
        <v>680</v>
      </c>
      <c r="C257" s="3" t="s">
        <v>681</v>
      </c>
      <c r="D257" s="5" t="s">
        <v>682</v>
      </c>
      <c r="E257" s="2" t="s">
        <v>683</v>
      </c>
      <c r="F257" s="2" t="s">
        <v>5</v>
      </c>
    </row>
    <row r="258" spans="1:6" ht="56.25">
      <c r="A258" s="2">
        <f t="shared" si="3"/>
        <v>255</v>
      </c>
      <c r="B258" s="3" t="s">
        <v>684</v>
      </c>
      <c r="C258" s="3" t="s">
        <v>685</v>
      </c>
      <c r="D258" s="5" t="s">
        <v>686</v>
      </c>
      <c r="E258" s="2" t="s">
        <v>357</v>
      </c>
      <c r="F258" s="2" t="s">
        <v>5</v>
      </c>
    </row>
    <row r="259" spans="1:6" ht="37.5">
      <c r="A259" s="2">
        <f t="shared" si="3"/>
        <v>256</v>
      </c>
      <c r="B259" s="3" t="s">
        <v>24</v>
      </c>
      <c r="C259" s="3" t="s">
        <v>687</v>
      </c>
      <c r="D259" s="5" t="s">
        <v>688</v>
      </c>
      <c r="E259" s="2" t="s">
        <v>689</v>
      </c>
      <c r="F259" s="2" t="s">
        <v>5</v>
      </c>
    </row>
    <row r="260" spans="1:6" ht="37.5">
      <c r="A260" s="2">
        <f t="shared" si="3"/>
        <v>257</v>
      </c>
      <c r="B260" s="3" t="s">
        <v>24</v>
      </c>
      <c r="C260" s="3" t="s">
        <v>690</v>
      </c>
      <c r="D260" s="5" t="s">
        <v>691</v>
      </c>
      <c r="E260" s="2" t="s">
        <v>476</v>
      </c>
      <c r="F260" s="2" t="s">
        <v>5</v>
      </c>
    </row>
    <row r="261" spans="1:6" ht="37.5">
      <c r="A261" s="2">
        <f t="shared" si="3"/>
        <v>258</v>
      </c>
      <c r="B261" s="3" t="s">
        <v>24</v>
      </c>
      <c r="C261" s="3" t="s">
        <v>692</v>
      </c>
      <c r="D261" s="5" t="s">
        <v>693</v>
      </c>
      <c r="E261" s="2" t="s">
        <v>694</v>
      </c>
      <c r="F261" s="2" t="s">
        <v>5</v>
      </c>
    </row>
    <row r="262" spans="1:6" ht="56.25">
      <c r="A262" s="2">
        <f aca="true" t="shared" si="4" ref="A262:A311">A261+1</f>
        <v>259</v>
      </c>
      <c r="B262" s="3" t="s">
        <v>539</v>
      </c>
      <c r="C262" s="3" t="s">
        <v>695</v>
      </c>
      <c r="D262" s="5" t="s">
        <v>696</v>
      </c>
      <c r="E262" s="2" t="s">
        <v>697</v>
      </c>
      <c r="F262" s="2" t="s">
        <v>5</v>
      </c>
    </row>
    <row r="263" spans="1:6" ht="37.5">
      <c r="A263" s="2">
        <f t="shared" si="4"/>
        <v>260</v>
      </c>
      <c r="B263" s="3" t="s">
        <v>37</v>
      </c>
      <c r="C263" s="3" t="s">
        <v>698</v>
      </c>
      <c r="D263" s="5" t="s">
        <v>699</v>
      </c>
      <c r="E263" s="2" t="s">
        <v>53</v>
      </c>
      <c r="F263" s="2" t="s">
        <v>5</v>
      </c>
    </row>
    <row r="264" spans="1:6" ht="37.5">
      <c r="A264" s="2">
        <f t="shared" si="4"/>
        <v>261</v>
      </c>
      <c r="B264" s="3" t="s">
        <v>700</v>
      </c>
      <c r="C264" s="3" t="s">
        <v>701</v>
      </c>
      <c r="D264" s="5" t="s">
        <v>702</v>
      </c>
      <c r="E264" s="2" t="s">
        <v>703</v>
      </c>
      <c r="F264" s="2" t="s">
        <v>5</v>
      </c>
    </row>
    <row r="265" spans="1:6" ht="37.5">
      <c r="A265" s="2">
        <f>A264+1</f>
        <v>262</v>
      </c>
      <c r="B265" s="3" t="s">
        <v>18</v>
      </c>
      <c r="C265" s="3" t="s">
        <v>704</v>
      </c>
      <c r="D265" s="5" t="s">
        <v>705</v>
      </c>
      <c r="E265" s="2" t="s">
        <v>706</v>
      </c>
      <c r="F265" s="2" t="s">
        <v>5</v>
      </c>
    </row>
    <row r="266" spans="1:6" ht="56.25">
      <c r="A266" s="2">
        <f t="shared" si="4"/>
        <v>263</v>
      </c>
      <c r="B266" s="3" t="s">
        <v>707</v>
      </c>
      <c r="C266" s="3" t="s">
        <v>30</v>
      </c>
      <c r="D266" s="5" t="s">
        <v>708</v>
      </c>
      <c r="E266" s="2" t="s">
        <v>709</v>
      </c>
      <c r="F266" s="2" t="s">
        <v>5</v>
      </c>
    </row>
    <row r="267" spans="1:6" ht="37.5">
      <c r="A267" s="2">
        <f t="shared" si="4"/>
        <v>264</v>
      </c>
      <c r="B267" s="3" t="s">
        <v>41</v>
      </c>
      <c r="C267" s="3" t="s">
        <v>710</v>
      </c>
      <c r="D267" s="5" t="s">
        <v>711</v>
      </c>
      <c r="E267" s="2" t="s">
        <v>712</v>
      </c>
      <c r="F267" s="2" t="s">
        <v>5</v>
      </c>
    </row>
    <row r="268" spans="1:6" ht="37.5">
      <c r="A268" s="2">
        <f t="shared" si="4"/>
        <v>265</v>
      </c>
      <c r="B268" s="3" t="s">
        <v>24</v>
      </c>
      <c r="C268" s="3" t="s">
        <v>713</v>
      </c>
      <c r="D268" s="5" t="s">
        <v>714</v>
      </c>
      <c r="E268" s="2" t="s">
        <v>683</v>
      </c>
      <c r="F268" s="2" t="s">
        <v>5</v>
      </c>
    </row>
    <row r="269" spans="1:6" ht="37.5">
      <c r="A269" s="2">
        <f t="shared" si="4"/>
        <v>266</v>
      </c>
      <c r="B269" s="3" t="s">
        <v>24</v>
      </c>
      <c r="C269" s="3" t="s">
        <v>715</v>
      </c>
      <c r="D269" s="5" t="s">
        <v>716</v>
      </c>
      <c r="E269" s="2" t="s">
        <v>717</v>
      </c>
      <c r="F269" s="2" t="s">
        <v>5</v>
      </c>
    </row>
    <row r="270" spans="1:6" ht="37.5">
      <c r="A270" s="2">
        <f t="shared" si="4"/>
        <v>267</v>
      </c>
      <c r="B270" s="3" t="s">
        <v>24</v>
      </c>
      <c r="C270" s="3" t="s">
        <v>718</v>
      </c>
      <c r="D270" s="5" t="s">
        <v>719</v>
      </c>
      <c r="E270" s="2" t="s">
        <v>717</v>
      </c>
      <c r="F270" s="2" t="s">
        <v>5</v>
      </c>
    </row>
    <row r="271" spans="1:6" ht="37.5">
      <c r="A271" s="2">
        <f t="shared" si="4"/>
        <v>268</v>
      </c>
      <c r="B271" s="3" t="s">
        <v>24</v>
      </c>
      <c r="C271" s="3" t="s">
        <v>720</v>
      </c>
      <c r="D271" s="5" t="s">
        <v>721</v>
      </c>
      <c r="E271" s="2" t="s">
        <v>683</v>
      </c>
      <c r="F271" s="2" t="s">
        <v>5</v>
      </c>
    </row>
    <row r="272" spans="1:6" ht="37.5">
      <c r="A272" s="2">
        <f t="shared" si="4"/>
        <v>269</v>
      </c>
      <c r="B272" s="3" t="s">
        <v>39</v>
      </c>
      <c r="C272" s="3" t="s">
        <v>722</v>
      </c>
      <c r="D272" s="5" t="s">
        <v>723</v>
      </c>
      <c r="E272" s="2" t="s">
        <v>724</v>
      </c>
      <c r="F272" s="2" t="s">
        <v>5</v>
      </c>
    </row>
    <row r="273" spans="1:6" ht="37.5">
      <c r="A273" s="2">
        <f t="shared" si="4"/>
        <v>270</v>
      </c>
      <c r="B273" s="3" t="s">
        <v>13</v>
      </c>
      <c r="C273" s="3" t="s">
        <v>725</v>
      </c>
      <c r="D273" s="5" t="s">
        <v>726</v>
      </c>
      <c r="E273" s="2" t="s">
        <v>727</v>
      </c>
      <c r="F273" s="2" t="s">
        <v>5</v>
      </c>
    </row>
    <row r="274" spans="1:6" ht="37.5">
      <c r="A274" s="2">
        <f t="shared" si="4"/>
        <v>271</v>
      </c>
      <c r="B274" s="3" t="s">
        <v>205</v>
      </c>
      <c r="C274" s="3" t="s">
        <v>728</v>
      </c>
      <c r="D274" s="5" t="s">
        <v>729</v>
      </c>
      <c r="E274" s="2" t="s">
        <v>730</v>
      </c>
      <c r="F274" s="2" t="s">
        <v>5</v>
      </c>
    </row>
    <row r="275" spans="1:6" ht="37.5">
      <c r="A275" s="2">
        <f t="shared" si="4"/>
        <v>272</v>
      </c>
      <c r="B275" s="3" t="s">
        <v>731</v>
      </c>
      <c r="C275" s="3" t="s">
        <v>732</v>
      </c>
      <c r="D275" s="5" t="s">
        <v>733</v>
      </c>
      <c r="E275" s="2" t="s">
        <v>717</v>
      </c>
      <c r="F275" s="2" t="s">
        <v>5</v>
      </c>
    </row>
    <row r="276" spans="1:6" ht="37.5">
      <c r="A276" s="2">
        <f t="shared" si="4"/>
        <v>273</v>
      </c>
      <c r="B276" s="3" t="s">
        <v>734</v>
      </c>
      <c r="C276" s="3" t="s">
        <v>735</v>
      </c>
      <c r="D276" s="5" t="s">
        <v>736</v>
      </c>
      <c r="E276" s="2" t="s">
        <v>737</v>
      </c>
      <c r="F276" s="2" t="s">
        <v>5</v>
      </c>
    </row>
    <row r="277" spans="1:6" ht="37.5">
      <c r="A277" s="2">
        <f t="shared" si="4"/>
        <v>274</v>
      </c>
      <c r="B277" s="3" t="s">
        <v>734</v>
      </c>
      <c r="C277" s="3" t="s">
        <v>738</v>
      </c>
      <c r="D277" s="5" t="s">
        <v>739</v>
      </c>
      <c r="E277" s="2" t="s">
        <v>740</v>
      </c>
      <c r="F277" s="2" t="s">
        <v>5</v>
      </c>
    </row>
    <row r="278" spans="1:6" ht="37.5">
      <c r="A278" s="2">
        <f t="shared" si="4"/>
        <v>275</v>
      </c>
      <c r="B278" s="3" t="s">
        <v>153</v>
      </c>
      <c r="C278" s="3" t="s">
        <v>741</v>
      </c>
      <c r="D278" s="5" t="s">
        <v>742</v>
      </c>
      <c r="E278" s="2" t="s">
        <v>743</v>
      </c>
      <c r="F278" s="2" t="s">
        <v>5</v>
      </c>
    </row>
    <row r="279" spans="1:6" ht="37.5">
      <c r="A279" s="2">
        <f t="shared" si="4"/>
        <v>276</v>
      </c>
      <c r="B279" s="3" t="s">
        <v>37</v>
      </c>
      <c r="C279" s="3" t="s">
        <v>744</v>
      </c>
      <c r="D279" s="5" t="s">
        <v>745</v>
      </c>
      <c r="E279" s="2" t="s">
        <v>746</v>
      </c>
      <c r="F279" s="2" t="s">
        <v>5</v>
      </c>
    </row>
    <row r="280" spans="1:6" ht="56.25">
      <c r="A280" s="2">
        <f t="shared" si="4"/>
        <v>277</v>
      </c>
      <c r="B280" s="3" t="s">
        <v>34</v>
      </c>
      <c r="C280" s="3" t="s">
        <v>35</v>
      </c>
      <c r="D280" s="5" t="s">
        <v>747</v>
      </c>
      <c r="E280" s="2" t="s">
        <v>748</v>
      </c>
      <c r="F280" s="2" t="s">
        <v>5</v>
      </c>
    </row>
    <row r="281" spans="1:6" ht="56.25">
      <c r="A281" s="2">
        <f t="shared" si="4"/>
        <v>278</v>
      </c>
      <c r="B281" s="3" t="s">
        <v>34</v>
      </c>
      <c r="C281" s="3" t="s">
        <v>749</v>
      </c>
      <c r="D281" s="5" t="s">
        <v>750</v>
      </c>
      <c r="E281" s="2" t="s">
        <v>751</v>
      </c>
      <c r="F281" s="2" t="s">
        <v>5</v>
      </c>
    </row>
    <row r="282" spans="1:6" ht="56.25">
      <c r="A282" s="2">
        <f t="shared" si="4"/>
        <v>279</v>
      </c>
      <c r="B282" s="3" t="s">
        <v>349</v>
      </c>
      <c r="C282" s="3" t="s">
        <v>752</v>
      </c>
      <c r="D282" s="5" t="s">
        <v>753</v>
      </c>
      <c r="E282" s="2" t="s">
        <v>754</v>
      </c>
      <c r="F282" s="2" t="s">
        <v>5</v>
      </c>
    </row>
    <row r="283" spans="1:6" ht="37.5">
      <c r="A283" s="2">
        <f t="shared" si="4"/>
        <v>280</v>
      </c>
      <c r="B283" s="3" t="s">
        <v>27</v>
      </c>
      <c r="C283" s="3" t="s">
        <v>755</v>
      </c>
      <c r="D283" s="5" t="s">
        <v>756</v>
      </c>
      <c r="E283" s="2" t="s">
        <v>757</v>
      </c>
      <c r="F283" s="2" t="s">
        <v>5</v>
      </c>
    </row>
    <row r="284" spans="1:6" ht="56.25">
      <c r="A284" s="2">
        <f t="shared" si="4"/>
        <v>281</v>
      </c>
      <c r="B284" s="3" t="s">
        <v>33</v>
      </c>
      <c r="C284" s="3" t="s">
        <v>758</v>
      </c>
      <c r="D284" s="5" t="s">
        <v>759</v>
      </c>
      <c r="E284" s="2" t="s">
        <v>128</v>
      </c>
      <c r="F284" s="2" t="s">
        <v>5</v>
      </c>
    </row>
    <row r="285" spans="1:6" ht="37.5">
      <c r="A285" s="2">
        <f t="shared" si="4"/>
        <v>282</v>
      </c>
      <c r="B285" s="3" t="s">
        <v>85</v>
      </c>
      <c r="C285" s="3" t="s">
        <v>760</v>
      </c>
      <c r="D285" s="5" t="s">
        <v>761</v>
      </c>
      <c r="E285" s="2" t="s">
        <v>762</v>
      </c>
      <c r="F285" s="2" t="s">
        <v>5</v>
      </c>
    </row>
    <row r="286" spans="1:6" ht="56.25">
      <c r="A286" s="2">
        <f t="shared" si="4"/>
        <v>283</v>
      </c>
      <c r="B286" s="3" t="s">
        <v>13</v>
      </c>
      <c r="C286" s="3" t="s">
        <v>763</v>
      </c>
      <c r="D286" s="5" t="s">
        <v>764</v>
      </c>
      <c r="E286" s="2" t="s">
        <v>765</v>
      </c>
      <c r="F286" s="2" t="s">
        <v>5</v>
      </c>
    </row>
    <row r="287" spans="1:6" ht="37.5">
      <c r="A287" s="2">
        <f t="shared" si="4"/>
        <v>284</v>
      </c>
      <c r="B287" s="3" t="s">
        <v>7</v>
      </c>
      <c r="C287" s="3" t="s">
        <v>766</v>
      </c>
      <c r="D287" s="5" t="s">
        <v>767</v>
      </c>
      <c r="E287" s="2" t="s">
        <v>768</v>
      </c>
      <c r="F287" s="2" t="s">
        <v>5</v>
      </c>
    </row>
    <row r="288" spans="1:6" ht="37.5">
      <c r="A288" s="2">
        <f t="shared" si="4"/>
        <v>285</v>
      </c>
      <c r="B288" s="3" t="s">
        <v>13</v>
      </c>
      <c r="C288" s="3" t="s">
        <v>769</v>
      </c>
      <c r="D288" s="5" t="s">
        <v>770</v>
      </c>
      <c r="E288" s="2" t="s">
        <v>771</v>
      </c>
      <c r="F288" s="2" t="s">
        <v>5</v>
      </c>
    </row>
    <row r="289" spans="1:6" ht="37.5">
      <c r="A289" s="2">
        <f t="shared" si="4"/>
        <v>286</v>
      </c>
      <c r="B289" s="3" t="s">
        <v>772</v>
      </c>
      <c r="C289" s="3" t="s">
        <v>773</v>
      </c>
      <c r="D289" s="5" t="s">
        <v>774</v>
      </c>
      <c r="E289" s="2" t="s">
        <v>737</v>
      </c>
      <c r="F289" s="2" t="s">
        <v>5</v>
      </c>
    </row>
    <row r="290" spans="1:6" ht="37.5">
      <c r="A290" s="2">
        <f t="shared" si="4"/>
        <v>287</v>
      </c>
      <c r="B290" s="3" t="s">
        <v>349</v>
      </c>
      <c r="C290" s="3" t="s">
        <v>775</v>
      </c>
      <c r="D290" s="5" t="s">
        <v>776</v>
      </c>
      <c r="E290" s="2" t="s">
        <v>777</v>
      </c>
      <c r="F290" s="2" t="s">
        <v>5</v>
      </c>
    </row>
    <row r="291" spans="1:6" ht="37.5">
      <c r="A291" s="2">
        <f t="shared" si="4"/>
        <v>288</v>
      </c>
      <c r="B291" s="3" t="s">
        <v>13</v>
      </c>
      <c r="C291" s="3" t="s">
        <v>778</v>
      </c>
      <c r="D291" s="5" t="s">
        <v>779</v>
      </c>
      <c r="E291" s="2" t="s">
        <v>780</v>
      </c>
      <c r="F291" s="2" t="s">
        <v>5</v>
      </c>
    </row>
    <row r="292" spans="1:6" ht="37.5">
      <c r="A292" s="2">
        <f t="shared" si="4"/>
        <v>289</v>
      </c>
      <c r="B292" s="3" t="s">
        <v>72</v>
      </c>
      <c r="C292" s="3" t="s">
        <v>781</v>
      </c>
      <c r="D292" s="5" t="s">
        <v>782</v>
      </c>
      <c r="E292" s="2" t="s">
        <v>694</v>
      </c>
      <c r="F292" s="2" t="s">
        <v>5</v>
      </c>
    </row>
    <row r="293" spans="1:6" ht="37.5">
      <c r="A293" s="2">
        <f t="shared" si="4"/>
        <v>290</v>
      </c>
      <c r="B293" s="3" t="s">
        <v>72</v>
      </c>
      <c r="C293" s="3" t="s">
        <v>783</v>
      </c>
      <c r="D293" s="5" t="s">
        <v>784</v>
      </c>
      <c r="E293" s="2" t="s">
        <v>785</v>
      </c>
      <c r="F293" s="2" t="s">
        <v>5</v>
      </c>
    </row>
    <row r="294" spans="1:6" ht="37.5">
      <c r="A294" s="2">
        <f t="shared" si="4"/>
        <v>291</v>
      </c>
      <c r="B294" s="3" t="s">
        <v>72</v>
      </c>
      <c r="C294" s="3" t="s">
        <v>786</v>
      </c>
      <c r="D294" s="5" t="s">
        <v>787</v>
      </c>
      <c r="E294" s="2" t="s">
        <v>785</v>
      </c>
      <c r="F294" s="2" t="s">
        <v>5</v>
      </c>
    </row>
    <row r="295" spans="1:6" ht="37.5">
      <c r="A295" s="2">
        <f t="shared" si="4"/>
        <v>292</v>
      </c>
      <c r="B295" s="3" t="s">
        <v>349</v>
      </c>
      <c r="C295" s="3" t="s">
        <v>775</v>
      </c>
      <c r="D295" s="5" t="s">
        <v>788</v>
      </c>
      <c r="E295" s="2" t="s">
        <v>789</v>
      </c>
      <c r="F295" s="2" t="s">
        <v>5</v>
      </c>
    </row>
    <row r="296" spans="1:6" ht="37.5">
      <c r="A296" s="2">
        <f t="shared" si="4"/>
        <v>293</v>
      </c>
      <c r="B296" s="3" t="s">
        <v>28</v>
      </c>
      <c r="C296" s="3" t="s">
        <v>790</v>
      </c>
      <c r="D296" s="5" t="s">
        <v>791</v>
      </c>
      <c r="E296" s="2" t="s">
        <v>748</v>
      </c>
      <c r="F296" s="2" t="s">
        <v>5</v>
      </c>
    </row>
    <row r="297" spans="1:6" ht="37.5">
      <c r="A297" s="2">
        <f t="shared" si="4"/>
        <v>294</v>
      </c>
      <c r="B297" s="3" t="s">
        <v>145</v>
      </c>
      <c r="C297" s="3" t="s">
        <v>792</v>
      </c>
      <c r="D297" s="5" t="s">
        <v>793</v>
      </c>
      <c r="E297" s="2" t="s">
        <v>794</v>
      </c>
      <c r="F297" s="2" t="s">
        <v>5</v>
      </c>
    </row>
    <row r="298" spans="1:6" ht="37.5">
      <c r="A298" s="2">
        <f t="shared" si="4"/>
        <v>295</v>
      </c>
      <c r="B298" s="3" t="s">
        <v>299</v>
      </c>
      <c r="C298" s="3" t="s">
        <v>795</v>
      </c>
      <c r="D298" s="5" t="s">
        <v>796</v>
      </c>
      <c r="E298" s="2" t="s">
        <v>797</v>
      </c>
      <c r="F298" s="2" t="s">
        <v>5</v>
      </c>
    </row>
    <row r="299" spans="1:6" ht="37.5">
      <c r="A299" s="2">
        <f t="shared" si="4"/>
        <v>296</v>
      </c>
      <c r="B299" s="3" t="s">
        <v>344</v>
      </c>
      <c r="C299" s="3" t="s">
        <v>798</v>
      </c>
      <c r="D299" s="5" t="s">
        <v>799</v>
      </c>
      <c r="E299" s="2" t="s">
        <v>800</v>
      </c>
      <c r="F299" s="2" t="s">
        <v>5</v>
      </c>
    </row>
    <row r="300" spans="1:6" ht="56.25">
      <c r="A300" s="2">
        <f t="shared" si="4"/>
        <v>297</v>
      </c>
      <c r="B300" s="3" t="s">
        <v>39</v>
      </c>
      <c r="C300" s="3" t="s">
        <v>801</v>
      </c>
      <c r="D300" s="5" t="s">
        <v>802</v>
      </c>
      <c r="E300" s="2" t="s">
        <v>803</v>
      </c>
      <c r="F300" s="2" t="s">
        <v>5</v>
      </c>
    </row>
    <row r="301" spans="1:6" ht="56.25">
      <c r="A301" s="2">
        <f t="shared" si="4"/>
        <v>298</v>
      </c>
      <c r="B301" s="3" t="s">
        <v>33</v>
      </c>
      <c r="C301" s="3" t="s">
        <v>804</v>
      </c>
      <c r="D301" s="5" t="s">
        <v>805</v>
      </c>
      <c r="E301" s="2" t="s">
        <v>806</v>
      </c>
      <c r="F301" s="2" t="s">
        <v>5</v>
      </c>
    </row>
    <row r="302" spans="1:6" ht="37.5">
      <c r="A302" s="2">
        <f t="shared" si="4"/>
        <v>299</v>
      </c>
      <c r="B302" s="3" t="s">
        <v>72</v>
      </c>
      <c r="C302" s="3" t="s">
        <v>807</v>
      </c>
      <c r="D302" s="5" t="s">
        <v>808</v>
      </c>
      <c r="E302" s="2" t="s">
        <v>683</v>
      </c>
      <c r="F302" s="2" t="s">
        <v>5</v>
      </c>
    </row>
    <row r="303" spans="1:6" ht="56.25">
      <c r="A303" s="2">
        <f t="shared" si="4"/>
        <v>300</v>
      </c>
      <c r="B303" s="3" t="s">
        <v>13</v>
      </c>
      <c r="C303" s="3" t="s">
        <v>809</v>
      </c>
      <c r="D303" s="5" t="s">
        <v>810</v>
      </c>
      <c r="E303" s="2" t="s">
        <v>811</v>
      </c>
      <c r="F303" s="2" t="s">
        <v>5</v>
      </c>
    </row>
    <row r="304" spans="1:6" ht="56.25">
      <c r="A304" s="2">
        <f t="shared" si="4"/>
        <v>301</v>
      </c>
      <c r="B304" s="3" t="s">
        <v>13</v>
      </c>
      <c r="C304" s="3" t="s">
        <v>812</v>
      </c>
      <c r="D304" s="5" t="s">
        <v>813</v>
      </c>
      <c r="E304" s="2" t="s">
        <v>814</v>
      </c>
      <c r="F304" s="2" t="s">
        <v>5</v>
      </c>
    </row>
    <row r="305" spans="1:6" ht="37.5">
      <c r="A305" s="2">
        <f t="shared" si="4"/>
        <v>302</v>
      </c>
      <c r="B305" s="3" t="s">
        <v>815</v>
      </c>
      <c r="C305" s="3" t="s">
        <v>816</v>
      </c>
      <c r="D305" s="5" t="s">
        <v>817</v>
      </c>
      <c r="E305" s="2" t="s">
        <v>818</v>
      </c>
      <c r="F305" s="2" t="s">
        <v>5</v>
      </c>
    </row>
    <row r="306" spans="1:6" ht="37.5">
      <c r="A306" s="2">
        <f t="shared" si="4"/>
        <v>303</v>
      </c>
      <c r="B306" s="3" t="s">
        <v>153</v>
      </c>
      <c r="C306" s="3" t="s">
        <v>555</v>
      </c>
      <c r="D306" s="5" t="s">
        <v>819</v>
      </c>
      <c r="E306" s="2" t="s">
        <v>820</v>
      </c>
      <c r="F306" s="2" t="s">
        <v>5</v>
      </c>
    </row>
    <row r="307" spans="1:6" ht="37.5">
      <c r="A307" s="2">
        <f t="shared" si="4"/>
        <v>304</v>
      </c>
      <c r="B307" s="3" t="s">
        <v>821</v>
      </c>
      <c r="C307" s="3" t="s">
        <v>822</v>
      </c>
      <c r="D307" s="5" t="s">
        <v>823</v>
      </c>
      <c r="E307" s="2" t="s">
        <v>824</v>
      </c>
      <c r="F307" s="2" t="s">
        <v>5</v>
      </c>
    </row>
    <row r="308" spans="1:6" ht="37.5">
      <c r="A308" s="2">
        <f t="shared" si="4"/>
        <v>305</v>
      </c>
      <c r="B308" s="3" t="s">
        <v>825</v>
      </c>
      <c r="C308" s="3" t="s">
        <v>826</v>
      </c>
      <c r="D308" s="5" t="s">
        <v>827</v>
      </c>
      <c r="E308" s="2" t="s">
        <v>828</v>
      </c>
      <c r="F308" s="2" t="s">
        <v>5</v>
      </c>
    </row>
    <row r="309" spans="1:6" ht="37.5">
      <c r="A309" s="2">
        <f t="shared" si="4"/>
        <v>306</v>
      </c>
      <c r="B309" s="3" t="s">
        <v>153</v>
      </c>
      <c r="C309" s="3" t="s">
        <v>829</v>
      </c>
      <c r="D309" s="5" t="s">
        <v>830</v>
      </c>
      <c r="E309" s="2" t="s">
        <v>831</v>
      </c>
      <c r="F309" s="2" t="s">
        <v>5</v>
      </c>
    </row>
    <row r="310" spans="1:6" ht="37.5">
      <c r="A310" s="2">
        <f t="shared" si="4"/>
        <v>307</v>
      </c>
      <c r="B310" s="3" t="s">
        <v>13</v>
      </c>
      <c r="C310" s="3" t="s">
        <v>832</v>
      </c>
      <c r="D310" s="5" t="s">
        <v>833</v>
      </c>
      <c r="E310" s="2" t="s">
        <v>834</v>
      </c>
      <c r="F310" s="2" t="s">
        <v>5</v>
      </c>
    </row>
    <row r="311" spans="1:6" ht="37.5">
      <c r="A311" s="2">
        <f t="shared" si="4"/>
        <v>308</v>
      </c>
      <c r="B311" s="3" t="s">
        <v>835</v>
      </c>
      <c r="C311" s="3" t="s">
        <v>836</v>
      </c>
      <c r="D311" s="5" t="s">
        <v>837</v>
      </c>
      <c r="E311" s="2" t="s">
        <v>838</v>
      </c>
      <c r="F311" s="2" t="s">
        <v>5</v>
      </c>
    </row>
  </sheetData>
  <sheetProtection/>
  <mergeCells count="1">
    <mergeCell ref="B1:F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2020-11-09T08:19:43Z</dcterms:created>
  <dcterms:modified xsi:type="dcterms:W3CDTF">2022-02-15T02:10:52Z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