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<sst xmlns="http://schemas.openxmlformats.org/spreadsheetml/2006/main" count="706" uniqueCount="418">
  <si>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</si>
  <si>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</si>
  <si>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</si>
  <si>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</si>
  <si>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</si>
  <si>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</si>
  <si>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Công ty cổ phần quốc tế Sơn Hà </t>
  </si>
  <si>
    <t xml:space="preserve">Công ty cổ phần dịch vụ dầu khí Thái Bình </t>
  </si>
  <si>
    <t>STT</t>
  </si>
  <si>
    <t xml:space="preserve">Công ty cổ phần Diana Unicharm </t>
  </si>
  <si>
    <t xml:space="preserve">Ngân hàng TMCP Việt Nam Thịnh Vượng </t>
  </si>
  <si>
    <t xml:space="preserve">Chi nhánh công ty cổ phần dược phẩm trung ương 3 tại Hà Nội </t>
  </si>
  <si>
    <t xml:space="preserve">Công ty TNHH Castrol BP Petco </t>
  </si>
  <si>
    <t xml:space="preserve">Công ty cổ phần chuỗi thực phẩm TH </t>
  </si>
  <si>
    <t xml:space="preserve">Công ty CPTM Bia Sài Gòn Miền Bắc </t>
  </si>
  <si>
    <t xml:space="preserve">Công ty cổ phần dược phẩm Thái Minh </t>
  </si>
  <si>
    <t xml:space="preserve">Công ty TNHH Bel Việt Nam </t>
  </si>
  <si>
    <t xml:space="preserve">Công ty cổ phần dược phẩm Thiên Thảo </t>
  </si>
  <si>
    <t>Tri ân khách hàng</t>
  </si>
  <si>
    <t xml:space="preserve">Công ty TNHH Truyền hình số vệ tinh Việt Nam </t>
  </si>
  <si>
    <t xml:space="preserve">Công ty cổ phần sữa Quốc tế </t>
  </si>
  <si>
    <t xml:space="preserve">Công ty cổ phần dinh dưỡng Khánh Hòa </t>
  </si>
  <si>
    <t xml:space="preserve">Ngân hàng TMCP Đông Nam Á </t>
  </si>
  <si>
    <t xml:space="preserve">chương trình khuyến mại dành cho khách hàng nạp thẻ </t>
  </si>
  <si>
    <t xml:space="preserve">Công ty TNHH Thương mại dược phẩm Đông Á </t>
  </si>
  <si>
    <t xml:space="preserve">Công ty TNHH OKIFOOD Việt Nam </t>
  </si>
  <si>
    <t xml:space="preserve">Công ty cổ phần công nghệ thực phẩm Châu Á </t>
  </si>
  <si>
    <t xml:space="preserve">Công ty TNHH MTV Hiệp Thuận Phát </t>
  </si>
  <si>
    <t xml:space="preserve">tích điểm nhận quà </t>
  </si>
  <si>
    <t xml:space="preserve">Ngân hàng TMCP Phương Đông </t>
  </si>
  <si>
    <t xml:space="preserve">Ngân hàng Nông nghiệp và phát triển nông thôn Việt Nam </t>
  </si>
  <si>
    <t xml:space="preserve">Công ty cổ phần giống bò sữa Mộc Châu </t>
  </si>
  <si>
    <t xml:space="preserve">Chương trình khuyến mại đặc biệt hàng gia dụng </t>
  </si>
  <si>
    <t xml:space="preserve">Chi nhánh công ty cổ phần sữa Việt Nam tại Hà Nội </t>
  </si>
  <si>
    <t>Thông báo sửa đổi, bổ sung nội dung chương trình khuyến mại số MKT01/LTM0123 ngày 04/01/2023</t>
  </si>
  <si>
    <t xml:space="preserve">Công ty TNHH Tiến Thành Hà Nội </t>
  </si>
  <si>
    <t>Danh sách Thông báo khuyến mại Sở Công Thương Hà Nam tiếp nhận Tháng 02/2023</t>
  </si>
  <si>
    <t xml:space="preserve">tri ân khách hàng </t>
  </si>
  <si>
    <t>Thông báo thực hiện khuyến mại số SCT- CS.MB- 2022-123 ngày 25/11/2022</t>
  </si>
  <si>
    <t>06/02/2023- 30/06/2023</t>
  </si>
  <si>
    <t>Thông báo thực hiện khuyến mại số SCT- CS.MB- 2022-119 ngày 235/11/2022</t>
  </si>
  <si>
    <t>01/02/2023- 30/05/2023</t>
  </si>
  <si>
    <t>Ưu đãi ra mắt thẻ tín dụng VP Bank Z</t>
  </si>
  <si>
    <t>Thông báo thực hiện khuyến mại số 281222B/VPB- SCT ngày 28/12/2022</t>
  </si>
  <si>
    <t>01/02/2023- 30/04/2023</t>
  </si>
  <si>
    <t>Thông báo thực hiện khuyến mại số SCT- CS.MB- 2022- 138 ngày 27/12/2022</t>
  </si>
  <si>
    <t>25/02/2023- 25/05/2023</t>
  </si>
  <si>
    <t xml:space="preserve">Agribank 35 năm đồng hành- ngàn lời tri ân, thẻ Lộc Việt </t>
  </si>
  <si>
    <t>Thông báo thực hiện khuyến mại số 13169/NHNo- TTT ngày 22/12/2022</t>
  </si>
  <si>
    <t>01/02/2023- 31/7/2023</t>
  </si>
  <si>
    <t>Công ty TNHH kinh doanh thương mại và dịch vụ VinFast</t>
  </si>
  <si>
    <t xml:space="preserve">Ưu đãi mua xe Vinfast Klara S cho cán bộ nhân viên Vingroup </t>
  </si>
  <si>
    <t>Thông báo thực hiện khuyến mại số 1601/2023/CV- VINFAST ngày 16/01/2023</t>
  </si>
  <si>
    <t>03/02/2023- 30/04/2023</t>
  </si>
  <si>
    <t>chương trình khuyến mại tháng 2/2023</t>
  </si>
  <si>
    <t>Thông báo thực hiện khuyến mại số 38/KHN- KM/02/2023 ngày 12/02/2023</t>
  </si>
  <si>
    <t>01/02/2023- 28/02/2023</t>
  </si>
  <si>
    <t xml:space="preserve">chương trình lì xì đầu năm khách hàng và nhà phân phối </t>
  </si>
  <si>
    <t>Thông báo thực hiện khuyến mại số 032023/HTP ngày 11/01/2023</t>
  </si>
  <si>
    <t>10/02/2023- 21/02/2023</t>
  </si>
  <si>
    <t xml:space="preserve">Công ty TNHH MTV Cực Nam </t>
  </si>
  <si>
    <t>chương trình giảm giá và tặng hàng tháng 02</t>
  </si>
  <si>
    <t>Thông báo thực hiện khuyến mại số 022023/CN- CV ngày 12/01/2023</t>
  </si>
  <si>
    <t>06/02/2023- 14/02/2023</t>
  </si>
  <si>
    <t xml:space="preserve">Công ty TNHH NGK Coca- Cola Việt Nam </t>
  </si>
  <si>
    <t xml:space="preserve">chương trình khuyến mại dành cho đại lý Đông Bắc tháng 02.2023 </t>
  </si>
  <si>
    <t>Thông báo thực hiện khuyến mại số 1/2023/0002263/43/HA6 ngày 13/01/2023</t>
  </si>
  <si>
    <t>04/02/2023- 24/02/2023</t>
  </si>
  <si>
    <t>khuyến mại đầu năm từ tã dán Caryn</t>
  </si>
  <si>
    <t>Thông báo thực hiện khuyến mại số SCT- CM.TQ- 2023-1101 ngày 11/01/2023</t>
  </si>
  <si>
    <t>01/02/2023- 01/08/2023</t>
  </si>
  <si>
    <t xml:space="preserve">Chi nhánh công ty cổ phần thực phẩm Hữu Nghị </t>
  </si>
  <si>
    <t>chương trình khuyến mại tháng 02/2023</t>
  </si>
  <si>
    <t>Thông báo thực hiện khuyến mại số 0006/TB- TPHN ngày 10/01/2023</t>
  </si>
  <si>
    <t>khuyến mại tháng 02/2023</t>
  </si>
  <si>
    <t>Thông báo thực hiện khuyến mại số 20/TBKM- 2023 ngày 09/01/2023</t>
  </si>
  <si>
    <t xml:space="preserve">Công ty TNHH LG Electronics Việt Nam Hải Phòng </t>
  </si>
  <si>
    <t xml:space="preserve">khuyến mại bảo hành mở rộng </t>
  </si>
  <si>
    <t>Thông báo thực hiện khuyến mại số 012/TBKM ngày 17/01/2023</t>
  </si>
  <si>
    <t>01/02/20023- 31/03/2023</t>
  </si>
  <si>
    <t>Trả góp tivi LG 0% tháng 2,3 và 4</t>
  </si>
  <si>
    <t>Thông báo thực hiện khuyến mại số 010/TBKM ngày 12/01/2023</t>
  </si>
  <si>
    <t xml:space="preserve">Ngân hàng TMCP Kỹ thương Việt Nam </t>
  </si>
  <si>
    <t>Ưu đãi dành cho khách hàng cá nhân tham gia bảo hiểm và giới thiệu thành công khách hàng tham gia bảo hiểm nhân thọ tại Techcombank</t>
  </si>
  <si>
    <t>Thông báo thực hiện khuyến mại số 35-01/2023/TB- MKT ngày 17/01/2023</t>
  </si>
  <si>
    <t xml:space="preserve">Thúc đẩy doanh số Caryn sau Tết </t>
  </si>
  <si>
    <t xml:space="preserve">Thông báo thực hiện khuyến mại số SCT- TT- 2022- 1611NW ngày 16/01/2023 </t>
  </si>
  <si>
    <t>26/01/2023- 28/02/2023</t>
  </si>
  <si>
    <t>khuyến mại đầu năm từ tã quần Caryn</t>
  </si>
  <si>
    <t>Thông báo thực hiện khuyến mại số SCT- CM.TQ- 2022- 1601 ngày 16/01/2023</t>
  </si>
  <si>
    <t>15/02/2023- 15/08/2023</t>
  </si>
  <si>
    <t>chương trình thúc đẩy gia tăng doanh số tháng 02 năm 2023</t>
  </si>
  <si>
    <t>Thông báo thực hiện khuyến mại số 022023/HTP ngày 13/01/2023</t>
  </si>
  <si>
    <t>08/02/2023- 16/02/2023</t>
  </si>
  <si>
    <t xml:space="preserve">mua sản phẩm khuyến mại sản phẩm và vật phẩm </t>
  </si>
  <si>
    <t>Thông báo thực hiện khuyến mại số 48/TB- DVDKTB ngày 17/01/2023</t>
  </si>
  <si>
    <t xml:space="preserve">Công ty TNHH bảo hiểm Liberty </t>
  </si>
  <si>
    <t xml:space="preserve">hoàn trả khi tham gia bảo hiểm Liberty </t>
  </si>
  <si>
    <t>Thông báo sửa đổi, bổ sung nội dung chương trình khuyến mại số 421/MKT- LIV ngày 13/01/2023</t>
  </si>
  <si>
    <t>01/02/2023- 28/03/2023</t>
  </si>
  <si>
    <t>chương trình khuyến mại gói thuê bao Tiện lợi và gói thuê bao trọn vẹn trên nền tảng truyền hình trên mạng internet qua ứng dụng K+ tháng 02/2023</t>
  </si>
  <si>
    <t>Thông báo thực hiện khuyến mại số 38/VSTV ngày 17/01/2023</t>
  </si>
  <si>
    <t>01/02/2023- 26/02/2023</t>
  </si>
  <si>
    <t>Công ty cổ phần Lothamilk</t>
  </si>
  <si>
    <t xml:space="preserve">truy tìm giọt sữa ngon, 25 năm danh tiếng </t>
  </si>
  <si>
    <t>01/02/2023- 31/03/2023</t>
  </si>
  <si>
    <t>tặng Voucher vận chuyển cho khách hàng kinh doanh online mở gói tài khoản OCB Speed up</t>
  </si>
  <si>
    <t>Thông báo thực hiện khuyến mại số 151/2023/TB- OCB ngày 17/01/2023</t>
  </si>
  <si>
    <t>01/02/2023- 31/12/2023</t>
  </si>
  <si>
    <t>chương trình khuyến mại ngành hàng lạnh tháng 1 &amp; 2/2023</t>
  </si>
  <si>
    <t>Thông báo thực hiện khuyến mại số 0022/TB- THFC ngày 16/01/2023</t>
  </si>
  <si>
    <t xml:space="preserve">Ngân hàng TMCP Sài Gòn- Hà Nội </t>
  </si>
  <si>
    <t>mở tài khoản nhận quà ngay 2023</t>
  </si>
  <si>
    <t>Thông báo thực hiện khuyến mại số 14/2023/CV/SHB.HNA ngày 18/01/2023</t>
  </si>
  <si>
    <t>chương trình khuyến mãi tháng 2/2023</t>
  </si>
  <si>
    <t>Thông báo thực hiện khuyến mại số 49.23/TB/TW3HN ngày 17/01/2023</t>
  </si>
  <si>
    <t xml:space="preserve">Công ty cổ phần ELOVI Việt Nam </t>
  </si>
  <si>
    <t>chào mừng 2023</t>
  </si>
  <si>
    <t>Thông báo thực hiện khuyến mại số 04A/TB- ELOVI ngày 16/01/2023</t>
  </si>
  <si>
    <t xml:space="preserve">Chương trình khuyến mại tháng 02 năm 2023-GT công nghiệp </t>
  </si>
  <si>
    <t>Thông báo thực hiện khuyến mại số 04B/TB- ELOVI ngày 16/01/2023</t>
  </si>
  <si>
    <t>Khuyến mãi bia Sài Gòn cho nhà phân phối C1 tháng 2.2023</t>
  </si>
  <si>
    <t>Thông báo thực hiện khuyến mại số 03B/TB- BSG.MB ngày 18/01/2023</t>
  </si>
  <si>
    <t>03/02/2023- 28/02/2023</t>
  </si>
  <si>
    <t>Công ty TNHH Dược phẩm Hoa Linh</t>
  </si>
  <si>
    <t xml:space="preserve">Khuyển mãi sản phẩm Hồng Mã </t>
  </si>
  <si>
    <t>Thông báo sửa đổi, bổ sung nội dung chương trình khuyến mại số 07/2023-KTD/TBKM- HL ngày 30/01/2023</t>
  </si>
  <si>
    <t xml:space="preserve">Tổng công ty dịch vụ Viễn thông </t>
  </si>
  <si>
    <t>Thông báo thực hiện khuyến mại số 273/TB- VNPT VNP- KHCN ngày 19/01/2023</t>
  </si>
  <si>
    <t>07/02/2023- 24/02/2023</t>
  </si>
  <si>
    <t>chương trình khuyến mại áp dụng sản phẩm mới từ ngày 06/02/2023 đến ngày 28/02/2023</t>
  </si>
  <si>
    <t>Thông báo thực hiện khuyến mại số 15/2023/TM&amp;DVKH ngày 31/01/2023</t>
  </si>
  <si>
    <t>06/02/2023- 28/02/2023</t>
  </si>
  <si>
    <t>chương trình khuyến mại nền từ ngày 06/02/2023 đến ngày 28/02/2023</t>
  </si>
  <si>
    <t>Thông báo thực hiện khuyến mại số 13/2023/TM&amp;DVKH ngày 31/01/2023</t>
  </si>
  <si>
    <t xml:space="preserve">Công ty TNHH OKI ASEAN </t>
  </si>
  <si>
    <t>Thông báo thực hiện khuyến mại số 1/2023/TM&amp; DVKH ngày 31/01/2023</t>
  </si>
  <si>
    <t>chương trình combo từ ngày 06/02/2023 đến ngày 28/02/2023</t>
  </si>
  <si>
    <t>Thông báo thực hiện khuyến mại số 14/2023/TM&amp; DVKH ngày 31/01/2023</t>
  </si>
  <si>
    <t>chương trình trải nghiệm dùng thử dịch vụ BRCĐ và My TV năm 2023</t>
  </si>
  <si>
    <t>Thông báo thực hiện khuyến mại số 382/VNPT VNP- KHCN ngày 03/02/2023</t>
  </si>
  <si>
    <t>09/02/2023- 31/12/2023</t>
  </si>
  <si>
    <t xml:space="preserve">Công ty cổ phần sáng tạo Âu Châu </t>
  </si>
  <si>
    <t>khuyến mại mùa hè năm 2023</t>
  </si>
  <si>
    <t>Thông báo thực hiện khuyến mại số 116/CV- AC ngày 03/02/2023</t>
  </si>
  <si>
    <t>15/02/2023- 30/09/2023</t>
  </si>
  <si>
    <t xml:space="preserve">khuyến mại bán hàng Climeal </t>
  </si>
  <si>
    <t>Thông báo thực hiện khuyến mại số 08/TB- ELOVI ngày 01/02/2023</t>
  </si>
  <si>
    <t>04/02/2023- 28/02/2023</t>
  </si>
  <si>
    <t xml:space="preserve">mở APP miễn phí- nhận quà hết ý </t>
  </si>
  <si>
    <t>Thông báo thực hiện khuyến mại số 943/2023/CV- ĐNA ngày 30/01/2023</t>
  </si>
  <si>
    <t>15/02/2023- 31/12/2023</t>
  </si>
  <si>
    <t xml:space="preserve">Chi nhánh công ty cổ phần thực phẩm Hữu Nghị miền Bắc </t>
  </si>
  <si>
    <t>dâng tháp tâm linh 2023</t>
  </si>
  <si>
    <t>Thông báo thực hiện khuyến mại số 008/TB- TPHN ngày 01/02/2023</t>
  </si>
  <si>
    <t>10/02/2023- 30/04/2023</t>
  </si>
  <si>
    <t xml:space="preserve">mua 2 kem tặng 1 kem Topkid </t>
  </si>
  <si>
    <t xml:space="preserve">Thông báo thực hiện khuyến mại số 0035/TB- THFC ngày 30/01/2023 </t>
  </si>
  <si>
    <t>13/02/2023- 28/03/2023</t>
  </si>
  <si>
    <t xml:space="preserve">Công ty cổ phần hàng tiêu dùng MASAN </t>
  </si>
  <si>
    <t>MSC- FOOD- khuyến mại- T02.2023- Kênh GT- Miền Bắc- 01</t>
  </si>
  <si>
    <t>Thông báo sửa đổi, bổ sung nội dung chương trình khuyến mại số 030.01/T02/2023/TBKM- MSC ngày 30/01/2023</t>
  </si>
  <si>
    <t xml:space="preserve">Công ty cỏ phần chuỗi thực phẩm TH </t>
  </si>
  <si>
    <t xml:space="preserve">mua 8 tặng 1 và mua 4 tặng 1 </t>
  </si>
  <si>
    <t>Thông báo thực hiện khuyến mại số 0038/TB- THFC ngày 02/02/2023</t>
  </si>
  <si>
    <t>11/02/2023- 11/03/2023</t>
  </si>
  <si>
    <t>chương trình khuyến mại tháng 02</t>
  </si>
  <si>
    <t>Thông báo thực hiện khuyến mại số 45/2022/TB- KM ngày 31/01/2023</t>
  </si>
  <si>
    <t>10/02/2023- 28/02/2023</t>
  </si>
  <si>
    <t xml:space="preserve">Công ty TNHH Dầu nhờn Chevron Việt Nam </t>
  </si>
  <si>
    <t>chương trình khuyến mại tháng 02, 03, 04 năm 2023</t>
  </si>
  <si>
    <t>Thông báo thực hiện khuyến mại số 008/2023 CLVL- HN ngày 01/02/2023</t>
  </si>
  <si>
    <t xml:space="preserve">Trung tâm dịch vụ số Mobifone- chi nhánh tổng công ty viễn thông Mobifone </t>
  </si>
  <si>
    <t>vui xuân sang- đón lộc tới</t>
  </si>
  <si>
    <t>Thông báo thực hiện khuyến mại số 242/TB- TT.MDS ngày 01/02/2023</t>
  </si>
  <si>
    <t>12/02/2023- 12/03/2023</t>
  </si>
  <si>
    <t xml:space="preserve">Game Hũ Tiền </t>
  </si>
  <si>
    <t>Thông báo thực hiện khuyến mại số 767/2023/CV- ĐNA ngày 18/01/2023</t>
  </si>
  <si>
    <t>15/02/2023- 30/4/2023</t>
  </si>
  <si>
    <t>chương trình giảm giá khi mua điều hòa và máy lọc không khí LG- tháng 02/2023</t>
  </si>
  <si>
    <t>Thông báo thực hiện khuyến mại số 58-18/2023/TB- LGEVH/HCM ngày 08/02/2023</t>
  </si>
  <si>
    <t>17/02/2023- 28/02/2023</t>
  </si>
  <si>
    <t xml:space="preserve">Công ty TNHH Quảng cáo và giải trí Mỹ Thanh </t>
  </si>
  <si>
    <t xml:space="preserve">Máy cực IU, quà cực Chill </t>
  </si>
  <si>
    <t>Thông báo thực hiện khuyến mại số 090223 ngày 09/02/2023</t>
  </si>
  <si>
    <t>18/02/2023- 31/03/2023</t>
  </si>
  <si>
    <t xml:space="preserve">Công ty TNHH Điện tử Sharp Việt Nam </t>
  </si>
  <si>
    <t xml:space="preserve">mua tủ lạnh nhận tặng phẩm </t>
  </si>
  <si>
    <t>Thông báo thực hiện khuyến mại số 1172/2022/TB- SVN ngày 08/02/2023</t>
  </si>
  <si>
    <t>17/02/2023- 31/03/2023</t>
  </si>
  <si>
    <t xml:space="preserve">mua máy giặt tặng máy giặt </t>
  </si>
  <si>
    <t>Thông báo thực hiện khuyến mại số 1109/2022/TB- SVN ngày 07/02/2023</t>
  </si>
  <si>
    <t xml:space="preserve">mua máy lạnh tặng quạt máy </t>
  </si>
  <si>
    <t>Thông báo thực hiện khuyến mại số 1298/2022/TB- SVN ngày 09/02/2023</t>
  </si>
  <si>
    <t xml:space="preserve">Mua máy lạnh tặng máy giặt </t>
  </si>
  <si>
    <t>Thông báo thực hiện khuyến mại số 1235/2022/TB- SVN ngày 08/02/2023</t>
  </si>
  <si>
    <t>chương trình bán hàng tháng 02/2023</t>
  </si>
  <si>
    <t>Thông báo thực hiện khuyến mại số 04/TBKM- SH/2023 ngày 09/02/2023</t>
  </si>
  <si>
    <t>14/02/2023- 28/02/2023</t>
  </si>
  <si>
    <t>Thông báo thực hiện khuyến mại số 01T02/2023/TBKM/SH ngày 07/02/2023</t>
  </si>
  <si>
    <t xml:space="preserve">Chương trình tri ân đặc biệt </t>
  </si>
  <si>
    <t>Thông báo thực hiện khuyến mại số 02T02/2023/TBKM/SH ngày 07/02/2023</t>
  </si>
  <si>
    <t>10/02/2023- 31/03/2023</t>
  </si>
  <si>
    <t xml:space="preserve">Chương trình khuyến mại bình nước nóng </t>
  </si>
  <si>
    <t>Thông báo thực hiện khuyến mại số 03T02/2023/TBKM/SH ngày 07/02/2023</t>
  </si>
  <si>
    <t>chương trình khuyến mại tháng 02 và tháng 03 năm 2023 của K+</t>
  </si>
  <si>
    <t>Thông báo thực hiện khuyến mại số 59/VSTV ngày 08/02/2023</t>
  </si>
  <si>
    <t>18/02/2023- 19/03/2023</t>
  </si>
  <si>
    <t>Chương trình khuyến mại giảm giá trọn gói gói thuê bao và bộ đầu thu và thẻ giải mã tháng 02 và tháng 03 năm 2023 của K+</t>
  </si>
  <si>
    <t>Thông báo thực hiện khuyến mại số 58/VSTV ngày 08/02/2023</t>
  </si>
  <si>
    <t xml:space="preserve">trưng bày kệ hoạt huyết thông mạch </t>
  </si>
  <si>
    <t>Thông báo thực hiện khuyến mại số 90.23/TB/TW3HN ngày 10/02/2023</t>
  </si>
  <si>
    <t>16/02/2023- 28/02/2023</t>
  </si>
  <si>
    <t xml:space="preserve">tặng hàng mẫu </t>
  </si>
  <si>
    <t>Thông báo thực hiện khuyến mại số 020/2023/CV- TMP ngày 09/02/2023</t>
  </si>
  <si>
    <t>20/02/2023- 31/03/2023</t>
  </si>
  <si>
    <t xml:space="preserve">Khuyến mại mua Tivi LG Nhận ngay điều khiển thông minh </t>
  </si>
  <si>
    <t>Thông báo thực hiện khuyến mại số 023/TBKM ngày 09/02/2023</t>
  </si>
  <si>
    <t>15/02/2023- 31/03/2023</t>
  </si>
  <si>
    <t>chương trình khuyến mại dành cho hệ thống Winmart+/Winmart từ ngày 14.02.2023 đến hết ngày 23.04.2023</t>
  </si>
  <si>
    <t>Thông báo thực hiện khuyến mại số 2/2023/4778-1/0002273/43/HA6 ngày 01/02/2023</t>
  </si>
  <si>
    <t>14/02/2023- 23/04/2023</t>
  </si>
  <si>
    <t xml:space="preserve">chương trình chăm sóc khách hàng thường xuyên </t>
  </si>
  <si>
    <t>Thông báo sửa đổi nội dung chương trình khuyến mại số 1498/VTT- DV&amp;KH ngày 30/01/2023</t>
  </si>
  <si>
    <t>Thông báo sửa đổi nội dung chương trình khuyến mại số 030.02/T02/2023/TBKM- MSC  ngày 30/01/2023</t>
  </si>
  <si>
    <t>chương trình hỗ trợ thương mại MB tháng 02/2023</t>
  </si>
  <si>
    <t>Thông báo sửa đổi nội dung chương trình khuyến mại số 68/TB/GBS/2023 ngày 02/02/2023</t>
  </si>
  <si>
    <t>Chương trình hỗ trợ thương mại ONTOP MB Tháng 02/2023</t>
  </si>
  <si>
    <t>Thông báo sửa đổi nội dung chương trình khuyến mại số 70/TB/GBS/2023 ngày 02/02/2023</t>
  </si>
  <si>
    <t xml:space="preserve">Công ty cổ phần VETLATECH </t>
  </si>
  <si>
    <t xml:space="preserve">chương trình khuyến mại chào xuân Quý Mão </t>
  </si>
  <si>
    <t>Thông báo thực hiện khuyến mại số 02/2023-CV- VLT ngày 18/01/2023</t>
  </si>
  <si>
    <t xml:space="preserve">Chi nhánh công ty cổ phần L.Q Joton Hà Nội </t>
  </si>
  <si>
    <t>chương trình doanh số tháng 2 năm 2023</t>
  </si>
  <si>
    <t>Thông báo thực hiện khuyến mại số 02-23/TB- JTHN ngày 16/01/2023</t>
  </si>
  <si>
    <t>chương trình thanh toán tháng 2 năm 2023</t>
  </si>
  <si>
    <t>Thông báo thực hiện khuyến mại số 03-23/TB- JTHN ngày 16/01/2023</t>
  </si>
  <si>
    <t>Công ty cổ phần dược phẩm Thái Minh</t>
  </si>
  <si>
    <t>Thông báo thực hiện khuyến mại số 011/2023/CV- TMP ngày 01/02/2023</t>
  </si>
  <si>
    <t>10/02/2023- 20/02/2023</t>
  </si>
  <si>
    <t xml:space="preserve">Chi nhánh công ty cổ phần Việt Nam kỹ nghệ Súc sản- Vissan Hà Nội </t>
  </si>
  <si>
    <t>chương trình khuyến mãi tháng 2/2023 khu vực miền Bắc 3</t>
  </si>
  <si>
    <t>Thông báo thực hiện khuyến mại số 22/2023/TB- PKD ngày 02/02/2023</t>
  </si>
  <si>
    <t>09/02/2023- 28/0282023</t>
  </si>
  <si>
    <t>giảm giá các sản phẩm LG- tháng 02/2023</t>
  </si>
  <si>
    <t>Thông báo thực hiện khuyến mại số 38-18/2023/TB- LGEVH/HCM ngày 30/01/2023</t>
  </si>
  <si>
    <t>08/02/2023- 28/02/2023</t>
  </si>
  <si>
    <t>giảm giá các sản phẩm LG- tháng 02/2023- đối tác</t>
  </si>
  <si>
    <t>Thông báo thực hiện khuyến mại số 39-18/2023/TB- LGEVH/HCM ngày 30/01/2023</t>
  </si>
  <si>
    <t>giảm giá các sản phẩm LG- tháng 02/2023- Dùng thẻ</t>
  </si>
  <si>
    <t>Thông báo thực hiện khuyến mại số 40-18/2023/TB- LGEVH/HCM ngày 30/01/2023</t>
  </si>
  <si>
    <t>giảm giá các sản phẩm LG- tháng 02/2023- Tư vấn viên</t>
  </si>
  <si>
    <t>Thông báo thực hiện khuyến mại số 41-18/2023/TB- LGEVH/HCM ngày 30/01/2023</t>
  </si>
  <si>
    <t>tháng 02/2023</t>
  </si>
  <si>
    <t>Thông báo thực hiện khuyến mại số GT- 02.2023 ngày 16/01/2023</t>
  </si>
  <si>
    <t xml:space="preserve">Công ty cổ phần dầu nhờn Việt Mỹ  </t>
  </si>
  <si>
    <t>chương trình mua dầu được khuyến mãi dầu miễn phí</t>
  </si>
  <si>
    <t>Thông báo thực hiện khuyến mại số CV 0223-3/KMVM ngày 01/02/2023</t>
  </si>
  <si>
    <t>chương trình tặng vật phẩm kênh bán hàng trọng điểm địa phương khu vực Đông Bắc (NE)- tháng 02.2023 đếm tháng 05.2023</t>
  </si>
  <si>
    <t>Thông báo thực hiện khuyến mại số 1/2023/0002272/43/HA6 ngày 31/01/2023</t>
  </si>
  <si>
    <t>09/02/2023- 09/05/2023</t>
  </si>
  <si>
    <t>Combo deal kênh OFF</t>
  </si>
  <si>
    <t>Thông báo thực hiện khuyến mại số 06/TB/BSG.MB ngày 30/01/2023</t>
  </si>
  <si>
    <t>04/02/2023- 31/03/2023</t>
  </si>
  <si>
    <t xml:space="preserve">hoỗ trợ thương mại tháng 2 năm 2023 </t>
  </si>
  <si>
    <t>Thông báo sửa đổi, bổ sung nội dung chương trình khuyến mại số 12/01/CNHN- HTTM/2023 ngày 31/01/2023</t>
  </si>
  <si>
    <t xml:space="preserve">Công ty cỏổ phần phân phối SNB </t>
  </si>
  <si>
    <t>chương trình khuyến mại Merries Spring Campaign</t>
  </si>
  <si>
    <t>Thông báo thực hiện khuyến mại số 0501/2023/TB- CPPP ngày 30/01/2023</t>
  </si>
  <si>
    <t>15/02/2023- 30/06/2023</t>
  </si>
  <si>
    <t>Công ty TNHH Bảo hiểm nhân thọ BIDV METLIFE</t>
  </si>
  <si>
    <t>chương trình chăm sóc khách hàng VIP- metpremier</t>
  </si>
  <si>
    <t>Thông báo thực hiện khuyến mại số 12/2023/CV- BML ngày 02/02/2023</t>
  </si>
  <si>
    <t>15/02/2023- 15/02/2024</t>
  </si>
  <si>
    <t xml:space="preserve">Công ty TNHH KWANG YANG Việt Nam </t>
  </si>
  <si>
    <t xml:space="preserve">tri ân khách hàng sử dụng xe Kymco </t>
  </si>
  <si>
    <t>Thông báo thực hiện khuyến mại số 04/CVKY/2023 ngày 03/02/2023</t>
  </si>
  <si>
    <t>10/02/2023- 31/12/2023</t>
  </si>
  <si>
    <t xml:space="preserve">Công ty cổ phần Tân Phú Việt Nam </t>
  </si>
  <si>
    <t xml:space="preserve">khuyến mại bán lẻ tháng 2/2023 và tháng 3/2023 cho nhà phân phối kênh GT </t>
  </si>
  <si>
    <t>Thông báo thực hiện khuyến mại số 035/TB- TPP ngày 03/02/2023</t>
  </si>
  <si>
    <t>13/02/2023- 31/03/2023</t>
  </si>
  <si>
    <t>hỗ trợ mua hàng nhà phân phối C1 tháng 2/2023</t>
  </si>
  <si>
    <t>Thông báo thực hiện khuyến mại số 09/TB- BSG.MB ngày 07/02/2023</t>
  </si>
  <si>
    <t>11/02/2023- 25/02/2023</t>
  </si>
  <si>
    <t>chương trình khuyến mại ngành hàng lạnh tháng 3,4 &amp; 5/2023</t>
  </si>
  <si>
    <t xml:space="preserve">Thông báo thực hiện khuyến mại số 0042/TB- THFC ngày 02/02/2023 </t>
  </si>
  <si>
    <t>15/03/2023- 31/05/2023</t>
  </si>
  <si>
    <t>chương trình khuyến mại Best Caldka- New spray for kids</t>
  </si>
  <si>
    <t>Thông báo thực hiện khuyến mại số 02-AD/2023/TB- DA ngày 06/02/2023</t>
  </si>
  <si>
    <t>Công ty TNHH LIVESPO PHARMA</t>
  </si>
  <si>
    <t>Thông báo sửa đổi nội dung chương trình khuyến mại số 2023/TB- LIVESPO ngày 01/02/2023</t>
  </si>
  <si>
    <t xml:space="preserve">tiết kiệm cùng Cake- có lãi thêm lời </t>
  </si>
  <si>
    <t>Thông báo thực hiện khuyến mại số 05/2023/TB- CAKE ngày 07/02/2023</t>
  </si>
  <si>
    <t>tiết kiệm cùng Cake- có lãi thêm lời 50K</t>
  </si>
  <si>
    <t>Thông báo thực hiện khuyến mại số 04/2023/TB- CAKE ngày 07/02/2023</t>
  </si>
  <si>
    <t>Chương trình ưu đãi thúc đẩy giao dịch và doanh số thẻ tín dụng quốc tế</t>
  </si>
  <si>
    <t>Thông báo thực hiện khuyến mại số 1430/2023/CV- ĐNA ngày 06/02/2023</t>
  </si>
  <si>
    <t>15/02/2023- 30/04/2023</t>
  </si>
  <si>
    <t>Ngân hàng TMCP Công Thương Việt Nam</t>
  </si>
  <si>
    <t>Đua top số dư- Khởi sự phát đạt</t>
  </si>
  <si>
    <t>Thông báo thực hiện khuyến mại số 134/TB- TGĐ- NHCT- BL2 ngày 06/02/2023</t>
  </si>
  <si>
    <t>16/02/2023- 30/06/2023</t>
  </si>
  <si>
    <t xml:space="preserve">K+ Mobile- giải trí cực hay </t>
  </si>
  <si>
    <t>Thông báo thực hiện khuyến mại số 303/TB- TT.MDS ngày 07/02/2023</t>
  </si>
  <si>
    <t xml:space="preserve">Công ty TNHH Kinh doanh thương mại và dịch vụ Vinfast </t>
  </si>
  <si>
    <t xml:space="preserve">Ngày chung đôi- đường về chung lối </t>
  </si>
  <si>
    <t>Thông báo thực hiện khuyến mại số 84/2023/VFTr- CV ngày 08/02/2023</t>
  </si>
  <si>
    <t>14/02/2023- 23/02/2023</t>
  </si>
  <si>
    <t xml:space="preserve">đặc quyền ưu đãi bảo hiểm giao dịch trực tuyến dành cho hội viên VP Bank Diamond &amp; VP Bank Prime </t>
  </si>
  <si>
    <t>Thông báo sửa đổi nội dung chương trình khuyến mại số 060223A/VPB- SCT ngày 06/02/2023</t>
  </si>
  <si>
    <t>10/02/2023- 10/04/2023</t>
  </si>
  <si>
    <t xml:space="preserve">Công ty cổ phần Pin Ắc quy Việt Nam </t>
  </si>
  <si>
    <t>thúc đẩy tiêu thụ ắc quy tháng 02+03/2023</t>
  </si>
  <si>
    <t>Thông báo thực hiện khuyến mại số 90/PA- TT ngày 07/02/2023</t>
  </si>
  <si>
    <t xml:space="preserve">Chi nhánh công ty cổ phần thực phẩm Hữu Nghị tại miền Bắc </t>
  </si>
  <si>
    <t>Điều chỉnh chương trình khuyến mại tháng 02/2023</t>
  </si>
  <si>
    <t>Thông báo thực hiện khuyến mại số 010/TB- TPHN ngày 08/02/2023</t>
  </si>
  <si>
    <t>chương trình khuyến mại dành cho hệ thống Winmart+/Winmart từ ngày 23.02.2023 đến hết ngày 21.05.2023</t>
  </si>
  <si>
    <t>Thông báo thực hiện khuyến mại số 2/2023/4783-1/0002274/43/HA6 ngày 08/02/2023</t>
  </si>
  <si>
    <t>23/02/2023- 21/05/2023</t>
  </si>
  <si>
    <t>Cppng ty TNHH bảo hiểm nhân thọ BIDV METLIFE</t>
  </si>
  <si>
    <t xml:space="preserve">quà tặng sức khỏe- trao gửi yêu thương </t>
  </si>
  <si>
    <t>Thông báo thực hiện khuyến mại số 17/2023/CV- BML ngày 08/02/2023</t>
  </si>
  <si>
    <t xml:space="preserve">Xuân mới an khang- trọn đầy sức khỏe </t>
  </si>
  <si>
    <t>Thông báo thực hiện khuyến mại số 15/2023/CV- BML ngày 08/02/2023</t>
  </si>
  <si>
    <t>nhận quà tặng từ LG khi mua máy hút bụi, tủ chăm sóc quần áo thông minh từ LG Styler</t>
  </si>
  <si>
    <t>Thông báo thực hiện khuyến mại số 019/TBKM ngày 02/02/2023</t>
  </si>
  <si>
    <t>Thông báo sửa đổi nội dung chương trình khuyến mại số 341/TB- TT.MDS ngày 10/02/2023</t>
  </si>
  <si>
    <t xml:space="preserve">mời thêm bạn- chia quà vô hạn </t>
  </si>
  <si>
    <t>Thông báo thực hiện khuyến mại số 362/2023/CV- VPBANK ngày 10/02/2023</t>
  </si>
  <si>
    <t>16/02/2023- 30/04/2023</t>
  </si>
  <si>
    <t>Gửi tiền nhanh- nhận Voucher khủng</t>
  </si>
  <si>
    <t>Thông báo thực hiện khuyến mại số 08/MKT ngày 09/02/2023</t>
  </si>
  <si>
    <t>chương trình chăm sóc khách hàng ưu tiên nhân dịp sinh nhật khách hàng năm 2023</t>
  </si>
  <si>
    <t>Thông báo thực hiện khuyến mại số 260.01/2023/CV- OCB ngày 08/02/2023</t>
  </si>
  <si>
    <t>17/02/2023- 31/12/2023</t>
  </si>
  <si>
    <t>tri ân quà tặng khách hàng tháng 2/2023</t>
  </si>
  <si>
    <t>Thông báo thực hiện khuyến mại số 71.23/TB/TW3HN ngày 10/02/2023</t>
  </si>
  <si>
    <t>15/02/2023- 28/02/2023</t>
  </si>
  <si>
    <t xml:space="preserve">cùng Kun bảo vệ môi trường </t>
  </si>
  <si>
    <t>Thông báo sửa đổi, bổ sung nội dung chương trình khuyến mại số 100223/MKT/IDP ngày 10/02/2023</t>
  </si>
  <si>
    <t>12/02/2023- 31/03/2023</t>
  </si>
  <si>
    <t>cùng Kun bảo vệ môi trường - HDPE+ KUNTV</t>
  </si>
  <si>
    <t>cùng Kun bảo vệ môi trường - ECOLEAN</t>
  </si>
  <si>
    <t xml:space="preserve">mua máy lọc không khí tặng máy lọc không khí </t>
  </si>
  <si>
    <t>Thông báo thực hiện khuyến mại số 1361/2022/TB- SVN ngày 09/02/2023</t>
  </si>
  <si>
    <t>19/02/2023- 28/02/2023</t>
  </si>
  <si>
    <t xml:space="preserve">Mua quạt máy tặng quạt máy </t>
  </si>
  <si>
    <t>Thông báo thực hiện khuyến mại số 1424/2022/TB- SVN ngày 09/02/2023</t>
  </si>
  <si>
    <t xml:space="preserve">chương trình tặng bảo hiểm tai nạn lao động MIC cho cán bộ nhân viên công ty là đối tác chi lương qua OCB </t>
  </si>
  <si>
    <t>Thông báo thực hiện khuyến mại số 302.01A/2023/CV- OCB ngày 09/02/2023</t>
  </si>
  <si>
    <t>19/02/2023- 31/12/2023</t>
  </si>
  <si>
    <t>Thông báo sửa đổi, bổ sung nội dung chương trình khuyến mại số 66/VSTV ngày 14/02/2023</t>
  </si>
  <si>
    <t>Thông báo sửa đổi, bổ sung nội dung chương trình khuyến mại số 67/VSTV ngày 14/02/2023</t>
  </si>
  <si>
    <t xml:space="preserve">Công ty cổ phàn giống bò sữa Mộc Châu </t>
  </si>
  <si>
    <t>chương trình ONTOP UHT MBT Tháng 02/2023</t>
  </si>
  <si>
    <t>Thông báo thực hiện khuyến mại số 79/TB/GBS/2023 ngày 08/02/2023</t>
  </si>
  <si>
    <t>12/02/2023- 28/02/2023</t>
  </si>
  <si>
    <t>chương trình ONTOP SCU- MC KIDZ Tháng 02/2023</t>
  </si>
  <si>
    <t>Thông báo thực hiện khuyến mại số 79.1/TB/GBS/2023 ngày 08/02/2023</t>
  </si>
  <si>
    <t>Khuyến mại bổ sung tháng 02/2023</t>
  </si>
  <si>
    <t>Thông báo thực hiện khuyến mại số 97/TBKM- 2023 ngày 10/02/2023</t>
  </si>
  <si>
    <t>20/02/2023- 28/02/2023</t>
  </si>
  <si>
    <t xml:space="preserve">khuyến mại khi thuê bao đăng ký gói cước chu kỳ dài </t>
  </si>
  <si>
    <t>Thông báo thực hiện khuyến mại số 467/TB- VNPT VNP-KHCN ngày 08/02/2023</t>
  </si>
  <si>
    <t>Thông báo sửa đổi, bổ sung nội dung chương trình khuyến mại số 499/ VNPT VNP-KHCN ngày 10/02/2023</t>
  </si>
  <si>
    <t xml:space="preserve">Chương trình khuyến mại dành cho khách hàng kích hoạt dịch vụ VP Bank NEO </t>
  </si>
  <si>
    <t>Thông báo thực hiện khuyến mại số 431/2023/CV-VPBANK ngày 14/02/2023</t>
  </si>
  <si>
    <t>21/02/2023- 30/04/2023</t>
  </si>
  <si>
    <t>chương trình khuyến mãi dầu xe tải tháng 2/2023</t>
  </si>
  <si>
    <t>Thông báo thực hiện khuyến mại số 07B2C23 ngày 16/02/2023</t>
  </si>
  <si>
    <t>22/02/2023- 28/02/2023</t>
  </si>
  <si>
    <t>chương trình ưu đãi dành cho chủ thẻ tín dụng số OCB Igen Mastercard Platinum năm 2023</t>
  </si>
  <si>
    <t>Thông báo thực hiện khuyến mại số 409.01/2023/CV- OCB ngày 15/02/2023</t>
  </si>
  <si>
    <t>25/02/2023- 31/12/2023</t>
  </si>
  <si>
    <t xml:space="preserve">Ưu đãi ngày đầu tiên giao dịch dành cho thẻ tín dụng quốc tế OCB mở mới </t>
  </si>
  <si>
    <t>Thông báo thực hiện khuyến mại số 411.01/2023/CV- OCB ngày 15/02/2023</t>
  </si>
  <si>
    <t>Hoàn tiền cho giao dịch thanh toán bảo hiểm dành cho chủ thẻ tín dụng quốc tế OCB</t>
  </si>
  <si>
    <t>Thông báo thực hiện khuyến mại số 408.01/2023/CV- OCB ngày 15/02/2023</t>
  </si>
  <si>
    <t>Hoàn tiền chi tiêu mua sắm dành cho chủ thẻ ghi nợ quốc tế OCB JCB</t>
  </si>
  <si>
    <t>Thông báo thực hiện khuyến mại số 413.01/2023/CV- OCB ngày 15/02/2023</t>
  </si>
  <si>
    <t>Ưu đãi khi đạt mốc chi tiêu dành cho thẻ tín dụng quốc tế OCB mở mới</t>
  </si>
  <si>
    <t>Thông báo thực hiện khuyến mại số 412.01/2023/CV- OCB ngày 15/02/2023</t>
  </si>
  <si>
    <t>Hoàn tiền mọi giao dịch chi tiêu cho thẻ ghi nợ quốc tế Mastercard Passport debit</t>
  </si>
  <si>
    <t>Thông báo thực hiện khuyến mại số 410.01/2023/CV- OCB ngày 15/02/2023</t>
  </si>
  <si>
    <t>Hoàn tiền khi chi tiêu qua thẻ tín dụng quốc tế OCB JCB</t>
  </si>
  <si>
    <t>Thông báo thực hiện khuyến mại số 407.01/2023/CV- OCB ngày 15/02/2023</t>
  </si>
  <si>
    <t>chương trình ONTOP UHT _ STC- FINO tháng 02/2023</t>
  </si>
  <si>
    <t>Thông báo thực hiện khuyến mại số 85.2/TB/GBS/2023 ngày 11/02/2023</t>
  </si>
  <si>
    <t>chương trình khuyến mãi mua và trưng bày NTB</t>
  </si>
  <si>
    <t>Thông báo thực hiện khuyến mại số 2/2023/4869-1/0002280/43/HA6 ngày 14/2/2023</t>
  </si>
  <si>
    <t>25/02/2023- 24/10/2023</t>
  </si>
  <si>
    <t>Chương trình khuyến mãi tăng tồn tháng 3</t>
  </si>
  <si>
    <t>Thông báo thực hiện khuyến mại số 2/2023/4867-1/0002279/43/HA6 ngày 14/2/2023</t>
  </si>
  <si>
    <t>25/02/2023- 30/05/2023</t>
  </si>
  <si>
    <t>Chương trình khuyến mãi Coca- cola 1.5L</t>
  </si>
  <si>
    <t>Thông báo thực hiện khuyến mại số 2/2023/0002290/43/HA6 ngày 14/2/2023</t>
  </si>
  <si>
    <t>25/02/2023- 31/03/2023</t>
  </si>
  <si>
    <t>chương trình khuyến mại cho thuê bao Vinaphone khi thực hiện đổi sim 4G</t>
  </si>
  <si>
    <t>Thông báo thực hiện khuyến mại số 516/TB- VNPT VNP- KHCN ngày 13/2/2023</t>
  </si>
  <si>
    <t>17/2/2023- 31/12/2023</t>
  </si>
  <si>
    <t xml:space="preserve">Công ty TNHH Thực phẩm Thiên Hương Phía Bắc </t>
  </si>
  <si>
    <t xml:space="preserve">Tặng phẩm dành cho khách hàng </t>
  </si>
  <si>
    <t>Thông báo sửa đổi, bổ sung nội dung chương trình khuyến mại số 02HN/TB.TH ngày 16/02/2023</t>
  </si>
  <si>
    <t>22/02/2023- 31/03/2023</t>
  </si>
  <si>
    <t>Chương trình Chào hè 2023</t>
  </si>
  <si>
    <t>Thông báo thực hiện khuyến mại số 06/TBKM- SH/2023 ngày 16/02/2023</t>
  </si>
  <si>
    <t>21/02/2023- 31/03/2023</t>
  </si>
  <si>
    <t>chương trình khuyến mại tháng 03</t>
  </si>
  <si>
    <t>Thông báo thực hiện khuyến mại số 18.01.03/TB-KM/TTHN ngày 17/02/2023</t>
  </si>
  <si>
    <t>27/02/2023- 02/04/2023</t>
  </si>
  <si>
    <t xml:space="preserve">chương trình khuyến mại dành cho đại lý Đông Bắc tháng 03.2023 </t>
  </si>
  <si>
    <t>Thông báo thực hiện khuyến mại số 2/2023/0002282/43/HA6 ngày 17/2/2023</t>
  </si>
  <si>
    <t xml:space="preserve">Công ty TNHH quốc tế Unilever Việt Nam </t>
  </si>
  <si>
    <t xml:space="preserve">Khuyến mại mua 1 gói hạt nêm Knorr thịt thăn xương ống &amp; tủy 1.2kg tặng 1 chai nước mắm Knorr ngon tròn vị 245ml </t>
  </si>
  <si>
    <t>Thông báo sửa đổi, bổ sung nội dung chương trình khuyến mại số 04/2023 ngày 20/02/2023</t>
  </si>
  <si>
    <t>26/02/2023- 30/09/2023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</si>
</sst>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">
      <selection activeCell="B147" sqref="B147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7" t="s">
        <v>36</v>
      </c>
      <c r="C1" s="8"/>
      <c r="D1" s="8"/>
      <c r="E1" s="8"/>
      <c r="F1" s="8"/>
    </row>
    <row r="2" spans="1:6" ht="18.75" customHeight="1">
      <c r="A2" s="2"/>
      <c r="B2" s="4"/>
      <c r="C2" s="4"/>
      <c r="D2" s="4"/>
      <c r="E2" s="4"/>
      <c r="F2" s="4"/>
    </row>
    <row r="3" spans="1:6" ht="37.5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2">
        <v>1</v>
      </c>
      <c r="B4" s="3" t="s">
        <v>9</v>
      </c>
      <c r="C4" s="3" t="s">
        <v>37</v>
      </c>
      <c r="D4" s="3" t="s">
        <v>38</v>
      </c>
      <c r="E4" s="2" t="s">
        <v>39</v>
      </c>
      <c r="F4" s="2" t="s">
        <v>5</v>
      </c>
    </row>
    <row r="5" spans="1:6" ht="37.5">
      <c r="A5" s="2">
        <f>A4+1</f>
        <v>2</v>
      </c>
      <c r="B5" s="3" t="s">
        <v>9</v>
      </c>
      <c r="C5" s="3" t="s">
        <v>37</v>
      </c>
      <c r="D5" s="3" t="s">
        <v>40</v>
      </c>
      <c r="E5" s="2" t="s">
        <v>41</v>
      </c>
      <c r="F5" s="2" t="s">
        <v>5</v>
      </c>
    </row>
    <row r="6" spans="1:6" ht="37.5">
      <c r="A6" s="2">
        <f aca="true" t="shared" si="0" ref="A6:A69">A5+1</f>
        <v>3</v>
      </c>
      <c r="B6" s="3" t="s">
        <v>10</v>
      </c>
      <c r="C6" s="3" t="s">
        <v>42</v>
      </c>
      <c r="D6" s="5" t="s">
        <v>43</v>
      </c>
      <c r="E6" s="2" t="s">
        <v>44</v>
      </c>
      <c r="F6" s="2" t="s">
        <v>5</v>
      </c>
    </row>
    <row r="7" spans="1:6" ht="37.5">
      <c r="A7" s="2">
        <f t="shared" si="0"/>
        <v>4</v>
      </c>
      <c r="B7" s="3" t="s">
        <v>9</v>
      </c>
      <c r="C7" s="3" t="s">
        <v>18</v>
      </c>
      <c r="D7" s="3" t="s">
        <v>45</v>
      </c>
      <c r="E7" s="2" t="s">
        <v>46</v>
      </c>
      <c r="F7" s="2" t="s">
        <v>5</v>
      </c>
    </row>
    <row r="8" spans="1:6" ht="37.5">
      <c r="A8" s="2">
        <f t="shared" si="0"/>
        <v>5</v>
      </c>
      <c r="B8" s="3" t="s">
        <v>30</v>
      </c>
      <c r="C8" s="3" t="s">
        <v>47</v>
      </c>
      <c r="D8" s="5" t="s">
        <v>48</v>
      </c>
      <c r="E8" s="2" t="s">
        <v>49</v>
      </c>
      <c r="F8" s="2" t="s">
        <v>5</v>
      </c>
    </row>
    <row r="9" spans="1:6" ht="37.5">
      <c r="A9" s="2">
        <f t="shared" si="0"/>
        <v>6</v>
      </c>
      <c r="B9" s="3" t="s">
        <v>50</v>
      </c>
      <c r="C9" s="3" t="s">
        <v>51</v>
      </c>
      <c r="D9" s="3" t="s">
        <v>52</v>
      </c>
      <c r="E9" s="2" t="s">
        <v>53</v>
      </c>
      <c r="F9" s="2" t="s">
        <v>5</v>
      </c>
    </row>
    <row r="10" spans="1:6" ht="37.5">
      <c r="A10" s="2">
        <f t="shared" si="0"/>
        <v>7</v>
      </c>
      <c r="B10" s="3" t="s">
        <v>21</v>
      </c>
      <c r="C10" s="3" t="s">
        <v>54</v>
      </c>
      <c r="D10" s="3" t="s">
        <v>55</v>
      </c>
      <c r="E10" s="2" t="s">
        <v>56</v>
      </c>
      <c r="F10" s="2" t="s">
        <v>5</v>
      </c>
    </row>
    <row r="11" spans="1:6" ht="37.5">
      <c r="A11" s="2">
        <f t="shared" si="0"/>
        <v>8</v>
      </c>
      <c r="B11" s="3" t="s">
        <v>27</v>
      </c>
      <c r="C11" s="3" t="s">
        <v>57</v>
      </c>
      <c r="D11" s="3" t="s">
        <v>58</v>
      </c>
      <c r="E11" s="2" t="s">
        <v>59</v>
      </c>
      <c r="F11" s="2" t="s">
        <v>5</v>
      </c>
    </row>
    <row r="12" spans="1:6" ht="37.5">
      <c r="A12" s="2">
        <f t="shared" si="0"/>
        <v>9</v>
      </c>
      <c r="B12" s="3" t="s">
        <v>60</v>
      </c>
      <c r="C12" s="3" t="s">
        <v>61</v>
      </c>
      <c r="D12" s="3" t="s">
        <v>62</v>
      </c>
      <c r="E12" s="2" t="s">
        <v>63</v>
      </c>
      <c r="F12" s="2" t="s">
        <v>5</v>
      </c>
    </row>
    <row r="13" spans="1:6" ht="37.5">
      <c r="A13" s="2">
        <f t="shared" si="0"/>
        <v>10</v>
      </c>
      <c r="B13" s="3" t="s">
        <v>64</v>
      </c>
      <c r="C13" s="3" t="s">
        <v>65</v>
      </c>
      <c r="D13" s="3" t="s">
        <v>66</v>
      </c>
      <c r="E13" s="2" t="s">
        <v>67</v>
      </c>
      <c r="F13" s="2" t="s">
        <v>5</v>
      </c>
    </row>
    <row r="14" spans="1:6" ht="37.5">
      <c r="A14" s="2">
        <f t="shared" si="0"/>
        <v>11</v>
      </c>
      <c r="B14" s="3" t="s">
        <v>9</v>
      </c>
      <c r="C14" s="3" t="s">
        <v>68</v>
      </c>
      <c r="D14" s="3" t="s">
        <v>69</v>
      </c>
      <c r="E14" s="2" t="s">
        <v>70</v>
      </c>
      <c r="F14" s="2" t="s">
        <v>5</v>
      </c>
    </row>
    <row r="15" spans="1:6" ht="37.5">
      <c r="A15" s="2">
        <f t="shared" si="0"/>
        <v>12</v>
      </c>
      <c r="B15" s="3" t="s">
        <v>71</v>
      </c>
      <c r="C15" s="3" t="s">
        <v>72</v>
      </c>
      <c r="D15" s="3" t="s">
        <v>73</v>
      </c>
      <c r="E15" s="2" t="s">
        <v>56</v>
      </c>
      <c r="F15" s="2" t="s">
        <v>5</v>
      </c>
    </row>
    <row r="16" spans="1:6" ht="37.5">
      <c r="A16" s="2">
        <f t="shared" si="0"/>
        <v>13</v>
      </c>
      <c r="B16" s="3" t="s">
        <v>26</v>
      </c>
      <c r="C16" s="3" t="s">
        <v>74</v>
      </c>
      <c r="D16" s="3" t="s">
        <v>75</v>
      </c>
      <c r="E16" s="2" t="s">
        <v>56</v>
      </c>
      <c r="F16" s="2" t="s">
        <v>5</v>
      </c>
    </row>
    <row r="17" spans="1:6" ht="37.5">
      <c r="A17" s="2">
        <f t="shared" si="0"/>
        <v>14</v>
      </c>
      <c r="B17" s="3" t="s">
        <v>76</v>
      </c>
      <c r="C17" s="3" t="s">
        <v>77</v>
      </c>
      <c r="D17" s="3" t="s">
        <v>78</v>
      </c>
      <c r="E17" s="2" t="s">
        <v>79</v>
      </c>
      <c r="F17" s="2" t="s">
        <v>5</v>
      </c>
    </row>
    <row r="18" spans="1:6" ht="37.5">
      <c r="A18" s="2">
        <f t="shared" si="0"/>
        <v>15</v>
      </c>
      <c r="B18" s="3" t="s">
        <v>76</v>
      </c>
      <c r="C18" s="3" t="s">
        <v>80</v>
      </c>
      <c r="D18" s="3" t="s">
        <v>81</v>
      </c>
      <c r="E18" s="2" t="s">
        <v>44</v>
      </c>
      <c r="F18" s="2" t="s">
        <v>5</v>
      </c>
    </row>
    <row r="19" spans="1:6" ht="75">
      <c r="A19" s="2">
        <f t="shared" si="0"/>
        <v>16</v>
      </c>
      <c r="B19" s="3" t="s">
        <v>82</v>
      </c>
      <c r="C19" s="3" t="s">
        <v>83</v>
      </c>
      <c r="D19" s="3" t="s">
        <v>84</v>
      </c>
      <c r="E19" s="2" t="s">
        <v>56</v>
      </c>
      <c r="F19" s="2" t="s">
        <v>5</v>
      </c>
    </row>
    <row r="20" spans="1:6" ht="37.5">
      <c r="A20" s="2">
        <f t="shared" si="0"/>
        <v>17</v>
      </c>
      <c r="B20" s="3" t="s">
        <v>9</v>
      </c>
      <c r="C20" s="3" t="s">
        <v>85</v>
      </c>
      <c r="D20" s="3" t="s">
        <v>86</v>
      </c>
      <c r="E20" s="2" t="s">
        <v>87</v>
      </c>
      <c r="F20" s="2" t="s">
        <v>5</v>
      </c>
    </row>
    <row r="21" spans="1:6" ht="37.5">
      <c r="A21" s="2">
        <f t="shared" si="0"/>
        <v>18</v>
      </c>
      <c r="B21" s="3" t="s">
        <v>9</v>
      </c>
      <c r="C21" s="3" t="s">
        <v>88</v>
      </c>
      <c r="D21" s="3" t="s">
        <v>89</v>
      </c>
      <c r="E21" s="2" t="s">
        <v>90</v>
      </c>
      <c r="F21" s="2" t="s">
        <v>5</v>
      </c>
    </row>
    <row r="22" spans="1:6" ht="37.5">
      <c r="A22" s="2">
        <f t="shared" si="0"/>
        <v>19</v>
      </c>
      <c r="B22" s="3" t="s">
        <v>27</v>
      </c>
      <c r="C22" s="3" t="s">
        <v>91</v>
      </c>
      <c r="D22" s="3" t="s">
        <v>92</v>
      </c>
      <c r="E22" s="2" t="s">
        <v>93</v>
      </c>
      <c r="F22" s="2" t="s">
        <v>5</v>
      </c>
    </row>
    <row r="23" spans="1:6" ht="37.5">
      <c r="A23" s="2">
        <f t="shared" si="0"/>
        <v>20</v>
      </c>
      <c r="B23" s="3" t="s">
        <v>7</v>
      </c>
      <c r="C23" s="3" t="s">
        <v>94</v>
      </c>
      <c r="D23" s="3" t="s">
        <v>95</v>
      </c>
      <c r="E23" s="2" t="s">
        <v>56</v>
      </c>
      <c r="F23" s="2" t="s">
        <v>5</v>
      </c>
    </row>
    <row r="24" spans="1:6" ht="56.25">
      <c r="A24" s="2">
        <f t="shared" si="0"/>
        <v>21</v>
      </c>
      <c r="B24" s="3" t="s">
        <v>96</v>
      </c>
      <c r="C24" s="3" t="s">
        <v>97</v>
      </c>
      <c r="D24" s="3" t="s">
        <v>98</v>
      </c>
      <c r="E24" s="2" t="s">
        <v>99</v>
      </c>
      <c r="F24" s="2" t="s">
        <v>5</v>
      </c>
    </row>
    <row r="25" spans="1:6" ht="75">
      <c r="A25" s="2">
        <f t="shared" si="0"/>
        <v>22</v>
      </c>
      <c r="B25" s="3" t="s">
        <v>19</v>
      </c>
      <c r="C25" s="3" t="s">
        <v>100</v>
      </c>
      <c r="D25" s="3" t="s">
        <v>101</v>
      </c>
      <c r="E25" s="2" t="s">
        <v>102</v>
      </c>
      <c r="F25" s="2" t="s">
        <v>5</v>
      </c>
    </row>
    <row r="26" spans="1:6" ht="56.25">
      <c r="A26" s="2">
        <f t="shared" si="0"/>
        <v>23</v>
      </c>
      <c r="B26" s="3" t="s">
        <v>103</v>
      </c>
      <c r="C26" s="3" t="s">
        <v>104</v>
      </c>
      <c r="D26" s="3" t="s">
        <v>34</v>
      </c>
      <c r="E26" s="2" t="s">
        <v>105</v>
      </c>
      <c r="F26" s="2" t="s">
        <v>5</v>
      </c>
    </row>
    <row r="27" spans="1:6" ht="56.25">
      <c r="A27" s="2">
        <f t="shared" si="0"/>
        <v>24</v>
      </c>
      <c r="B27" s="3" t="s">
        <v>29</v>
      </c>
      <c r="C27" s="3" t="s">
        <v>106</v>
      </c>
      <c r="D27" s="3" t="s">
        <v>107</v>
      </c>
      <c r="E27" s="2" t="s">
        <v>108</v>
      </c>
      <c r="F27" s="2" t="s">
        <v>5</v>
      </c>
    </row>
    <row r="28" spans="1:6" ht="37.5">
      <c r="A28" s="2">
        <f t="shared" si="0"/>
        <v>25</v>
      </c>
      <c r="B28" s="3" t="s">
        <v>13</v>
      </c>
      <c r="C28" s="3" t="s">
        <v>109</v>
      </c>
      <c r="D28" s="3" t="s">
        <v>110</v>
      </c>
      <c r="E28" s="2" t="s">
        <v>56</v>
      </c>
      <c r="F28" s="2" t="s">
        <v>5</v>
      </c>
    </row>
    <row r="29" spans="1:6" ht="37.5">
      <c r="A29" s="2">
        <f t="shared" si="0"/>
        <v>26</v>
      </c>
      <c r="B29" s="3" t="s">
        <v>111</v>
      </c>
      <c r="C29" s="3" t="s">
        <v>112</v>
      </c>
      <c r="D29" s="3" t="s">
        <v>113</v>
      </c>
      <c r="E29" s="2" t="s">
        <v>108</v>
      </c>
      <c r="F29" s="2" t="s">
        <v>5</v>
      </c>
    </row>
    <row r="30" spans="1:6" ht="37.5">
      <c r="A30" s="2">
        <f t="shared" si="0"/>
        <v>27</v>
      </c>
      <c r="B30" s="3" t="s">
        <v>11</v>
      </c>
      <c r="C30" s="3" t="s">
        <v>114</v>
      </c>
      <c r="D30" s="3" t="s">
        <v>115</v>
      </c>
      <c r="E30" s="2" t="s">
        <v>56</v>
      </c>
      <c r="F30" s="2" t="s">
        <v>5</v>
      </c>
    </row>
    <row r="31" spans="1:6" ht="37.5">
      <c r="A31" s="2">
        <f t="shared" si="0"/>
        <v>28</v>
      </c>
      <c r="B31" s="3" t="s">
        <v>116</v>
      </c>
      <c r="C31" s="3" t="s">
        <v>117</v>
      </c>
      <c r="D31" s="3" t="s">
        <v>118</v>
      </c>
      <c r="E31" s="2" t="s">
        <v>44</v>
      </c>
      <c r="F31" s="2" t="s">
        <v>5</v>
      </c>
    </row>
    <row r="32" spans="1:6" ht="37.5">
      <c r="A32" s="2">
        <f t="shared" si="0"/>
        <v>29</v>
      </c>
      <c r="B32" s="3" t="s">
        <v>116</v>
      </c>
      <c r="C32" s="3" t="s">
        <v>119</v>
      </c>
      <c r="D32" s="3" t="s">
        <v>120</v>
      </c>
      <c r="E32" s="2" t="s">
        <v>56</v>
      </c>
      <c r="F32" s="2" t="s">
        <v>5</v>
      </c>
    </row>
    <row r="33" spans="1:6" ht="37.5">
      <c r="A33" s="2">
        <f t="shared" si="0"/>
        <v>30</v>
      </c>
      <c r="B33" s="3" t="s">
        <v>14</v>
      </c>
      <c r="C33" s="3" t="s">
        <v>121</v>
      </c>
      <c r="D33" s="3" t="s">
        <v>122</v>
      </c>
      <c r="E33" s="2" t="s">
        <v>123</v>
      </c>
      <c r="F33" s="2" t="s">
        <v>5</v>
      </c>
    </row>
    <row r="34" spans="1:6" ht="56.25">
      <c r="A34" s="2">
        <f t="shared" si="0"/>
        <v>31</v>
      </c>
      <c r="B34" s="3" t="s">
        <v>124</v>
      </c>
      <c r="C34" s="3" t="s">
        <v>125</v>
      </c>
      <c r="D34" s="3" t="s">
        <v>126</v>
      </c>
      <c r="E34" s="2" t="s">
        <v>56</v>
      </c>
      <c r="F34" s="2" t="s">
        <v>5</v>
      </c>
    </row>
    <row r="35" spans="1:6" ht="37.5">
      <c r="A35" s="2">
        <f t="shared" si="0"/>
        <v>32</v>
      </c>
      <c r="B35" s="3" t="s">
        <v>127</v>
      </c>
      <c r="C35" s="3" t="s">
        <v>23</v>
      </c>
      <c r="D35" s="3" t="s">
        <v>128</v>
      </c>
      <c r="E35" s="2" t="s">
        <v>129</v>
      </c>
      <c r="F35" s="2" t="s">
        <v>5</v>
      </c>
    </row>
    <row r="36" spans="1:6" ht="37.5">
      <c r="A36" s="2">
        <f t="shared" si="0"/>
        <v>33</v>
      </c>
      <c r="B36" s="3" t="s">
        <v>25</v>
      </c>
      <c r="C36" s="3" t="s">
        <v>130</v>
      </c>
      <c r="D36" s="3" t="s">
        <v>131</v>
      </c>
      <c r="E36" s="2" t="s">
        <v>132</v>
      </c>
      <c r="F36" s="2" t="s">
        <v>5</v>
      </c>
    </row>
    <row r="37" spans="1:6" ht="37.5">
      <c r="A37" s="2">
        <f t="shared" si="0"/>
        <v>34</v>
      </c>
      <c r="B37" s="3" t="s">
        <v>25</v>
      </c>
      <c r="C37" s="3" t="s">
        <v>133</v>
      </c>
      <c r="D37" s="3" t="s">
        <v>134</v>
      </c>
      <c r="E37" s="2" t="s">
        <v>132</v>
      </c>
      <c r="F37" s="2" t="s">
        <v>5</v>
      </c>
    </row>
    <row r="38" spans="1:6" ht="37.5">
      <c r="A38" s="2">
        <f t="shared" si="0"/>
        <v>35</v>
      </c>
      <c r="B38" s="3" t="s">
        <v>135</v>
      </c>
      <c r="C38" s="3" t="s">
        <v>133</v>
      </c>
      <c r="D38" s="3" t="s">
        <v>136</v>
      </c>
      <c r="E38" s="2" t="s">
        <v>132</v>
      </c>
      <c r="F38" s="2" t="s">
        <v>5</v>
      </c>
    </row>
    <row r="39" spans="1:6" ht="37.5">
      <c r="A39" s="2">
        <f t="shared" si="0"/>
        <v>36</v>
      </c>
      <c r="B39" s="3" t="s">
        <v>135</v>
      </c>
      <c r="C39" s="3" t="s">
        <v>137</v>
      </c>
      <c r="D39" s="3" t="s">
        <v>138</v>
      </c>
      <c r="E39" s="2" t="s">
        <v>132</v>
      </c>
      <c r="F39" s="2" t="s">
        <v>5</v>
      </c>
    </row>
    <row r="40" spans="1:6" ht="37.5">
      <c r="A40" s="2">
        <f t="shared" si="0"/>
        <v>37</v>
      </c>
      <c r="B40" s="3" t="s">
        <v>127</v>
      </c>
      <c r="C40" s="3" t="s">
        <v>139</v>
      </c>
      <c r="D40" s="3" t="s">
        <v>140</v>
      </c>
      <c r="E40" s="2" t="s">
        <v>141</v>
      </c>
      <c r="F40" s="2" t="s">
        <v>5</v>
      </c>
    </row>
    <row r="41" spans="1:6" ht="37.5">
      <c r="A41" s="2">
        <f t="shared" si="0"/>
        <v>38</v>
      </c>
      <c r="B41" s="3" t="s">
        <v>142</v>
      </c>
      <c r="C41" s="3" t="s">
        <v>143</v>
      </c>
      <c r="D41" s="3" t="s">
        <v>144</v>
      </c>
      <c r="E41" s="2" t="s">
        <v>145</v>
      </c>
      <c r="F41" s="2" t="s">
        <v>5</v>
      </c>
    </row>
    <row r="42" spans="1:6" ht="37.5">
      <c r="A42" s="2">
        <f t="shared" si="0"/>
        <v>39</v>
      </c>
      <c r="B42" s="3" t="s">
        <v>116</v>
      </c>
      <c r="C42" s="3" t="s">
        <v>146</v>
      </c>
      <c r="D42" s="3" t="s">
        <v>147</v>
      </c>
      <c r="E42" s="2" t="s">
        <v>148</v>
      </c>
      <c r="F42" s="2" t="s">
        <v>5</v>
      </c>
    </row>
    <row r="43" spans="1:6" ht="37.5">
      <c r="A43" s="2">
        <f t="shared" si="0"/>
        <v>40</v>
      </c>
      <c r="B43" s="3" t="s">
        <v>22</v>
      </c>
      <c r="C43" s="3" t="s">
        <v>149</v>
      </c>
      <c r="D43" s="3" t="s">
        <v>150</v>
      </c>
      <c r="E43" s="2" t="s">
        <v>151</v>
      </c>
      <c r="F43" s="2" t="s">
        <v>5</v>
      </c>
    </row>
    <row r="44" spans="1:6" ht="37.5">
      <c r="A44" s="2">
        <f t="shared" si="0"/>
        <v>41</v>
      </c>
      <c r="B44" s="3" t="s">
        <v>152</v>
      </c>
      <c r="C44" s="3" t="s">
        <v>153</v>
      </c>
      <c r="D44" s="3" t="s">
        <v>154</v>
      </c>
      <c r="E44" s="2" t="s">
        <v>155</v>
      </c>
      <c r="F44" s="2" t="s">
        <v>5</v>
      </c>
    </row>
    <row r="45" spans="1:6" ht="37.5">
      <c r="A45" s="2">
        <f t="shared" si="0"/>
        <v>42</v>
      </c>
      <c r="B45" s="3" t="s">
        <v>13</v>
      </c>
      <c r="C45" s="3" t="s">
        <v>156</v>
      </c>
      <c r="D45" s="3" t="s">
        <v>157</v>
      </c>
      <c r="E45" s="2" t="s">
        <v>158</v>
      </c>
      <c r="F45" s="2" t="s">
        <v>5</v>
      </c>
    </row>
    <row r="46" spans="1:6" ht="56.25">
      <c r="A46" s="2">
        <f t="shared" si="0"/>
        <v>43</v>
      </c>
      <c r="B46" s="3" t="s">
        <v>159</v>
      </c>
      <c r="C46" s="3" t="s">
        <v>160</v>
      </c>
      <c r="D46" s="3" t="s">
        <v>161</v>
      </c>
      <c r="E46" s="2" t="s">
        <v>56</v>
      </c>
      <c r="F46" s="2" t="s">
        <v>5</v>
      </c>
    </row>
    <row r="47" spans="1:6" ht="37.5">
      <c r="A47" s="2">
        <f t="shared" si="0"/>
        <v>44</v>
      </c>
      <c r="B47" s="3" t="s">
        <v>162</v>
      </c>
      <c r="C47" s="3" t="s">
        <v>163</v>
      </c>
      <c r="D47" s="3" t="s">
        <v>164</v>
      </c>
      <c r="E47" s="2" t="s">
        <v>165</v>
      </c>
      <c r="F47" s="2" t="s">
        <v>5</v>
      </c>
    </row>
    <row r="48" spans="1:6" ht="37.5">
      <c r="A48" s="2">
        <f t="shared" si="0"/>
        <v>45</v>
      </c>
      <c r="B48" s="3" t="s">
        <v>17</v>
      </c>
      <c r="C48" s="3" t="s">
        <v>166</v>
      </c>
      <c r="D48" s="3" t="s">
        <v>167</v>
      </c>
      <c r="E48" s="2" t="s">
        <v>168</v>
      </c>
      <c r="F48" s="2" t="s">
        <v>5</v>
      </c>
    </row>
    <row r="49" spans="1:6" ht="37.5">
      <c r="A49" s="2">
        <f t="shared" si="0"/>
        <v>46</v>
      </c>
      <c r="B49" s="3" t="s">
        <v>169</v>
      </c>
      <c r="C49" s="3" t="s">
        <v>170</v>
      </c>
      <c r="D49" s="3" t="s">
        <v>171</v>
      </c>
      <c r="E49" s="2" t="s">
        <v>155</v>
      </c>
      <c r="F49" s="2" t="s">
        <v>5</v>
      </c>
    </row>
    <row r="50" spans="1:6" ht="56.25">
      <c r="A50" s="2">
        <f t="shared" si="0"/>
        <v>47</v>
      </c>
      <c r="B50" s="3" t="s">
        <v>172</v>
      </c>
      <c r="C50" s="3" t="s">
        <v>173</v>
      </c>
      <c r="D50" s="3" t="s">
        <v>174</v>
      </c>
      <c r="E50" s="2" t="s">
        <v>175</v>
      </c>
      <c r="F50" s="2" t="s">
        <v>5</v>
      </c>
    </row>
    <row r="51" spans="1:6" ht="37.5">
      <c r="A51" s="2">
        <f t="shared" si="0"/>
        <v>48</v>
      </c>
      <c r="B51" s="3" t="s">
        <v>22</v>
      </c>
      <c r="C51" s="3" t="s">
        <v>176</v>
      </c>
      <c r="D51" s="3" t="s">
        <v>177</v>
      </c>
      <c r="E51" s="2" t="s">
        <v>178</v>
      </c>
      <c r="F51" s="2" t="s">
        <v>5</v>
      </c>
    </row>
    <row r="52" spans="1:6" ht="37.5">
      <c r="A52" s="2">
        <f t="shared" si="0"/>
        <v>49</v>
      </c>
      <c r="B52" s="3" t="s">
        <v>76</v>
      </c>
      <c r="C52" s="3" t="s">
        <v>179</v>
      </c>
      <c r="D52" s="3" t="s">
        <v>180</v>
      </c>
      <c r="E52" s="2" t="s">
        <v>181</v>
      </c>
      <c r="F52" s="2" t="s">
        <v>5</v>
      </c>
    </row>
    <row r="53" spans="1:6" ht="37.5">
      <c r="A53" s="2">
        <f t="shared" si="0"/>
        <v>50</v>
      </c>
      <c r="B53" s="3" t="s">
        <v>182</v>
      </c>
      <c r="C53" s="3" t="s">
        <v>183</v>
      </c>
      <c r="D53" s="3" t="s">
        <v>184</v>
      </c>
      <c r="E53" s="2" t="s">
        <v>185</v>
      </c>
      <c r="F53" s="2" t="s">
        <v>5</v>
      </c>
    </row>
    <row r="54" spans="1:6" ht="37.5">
      <c r="A54" s="2">
        <f t="shared" si="0"/>
        <v>51</v>
      </c>
      <c r="B54" s="3" t="s">
        <v>186</v>
      </c>
      <c r="C54" s="3" t="s">
        <v>187</v>
      </c>
      <c r="D54" s="3" t="s">
        <v>188</v>
      </c>
      <c r="E54" s="2" t="s">
        <v>189</v>
      </c>
      <c r="F54" s="2" t="s">
        <v>5</v>
      </c>
    </row>
    <row r="55" spans="1:6" ht="37.5">
      <c r="A55" s="2">
        <f t="shared" si="0"/>
        <v>52</v>
      </c>
      <c r="B55" s="3" t="s">
        <v>186</v>
      </c>
      <c r="C55" s="3" t="s">
        <v>190</v>
      </c>
      <c r="D55" s="3" t="s">
        <v>191</v>
      </c>
      <c r="E55" s="2" t="s">
        <v>189</v>
      </c>
      <c r="F55" s="2" t="s">
        <v>5</v>
      </c>
    </row>
    <row r="56" spans="1:6" ht="37.5">
      <c r="A56" s="2">
        <f t="shared" si="0"/>
        <v>53</v>
      </c>
      <c r="B56" s="3" t="s">
        <v>186</v>
      </c>
      <c r="C56" s="3" t="s">
        <v>192</v>
      </c>
      <c r="D56" s="3" t="s">
        <v>193</v>
      </c>
      <c r="E56" s="2" t="s">
        <v>189</v>
      </c>
      <c r="F56" s="2" t="s">
        <v>5</v>
      </c>
    </row>
    <row r="57" spans="1:6" ht="37.5">
      <c r="A57" s="2">
        <f t="shared" si="0"/>
        <v>54</v>
      </c>
      <c r="B57" s="3" t="s">
        <v>186</v>
      </c>
      <c r="C57" s="3" t="s">
        <v>194</v>
      </c>
      <c r="D57" s="3" t="s">
        <v>195</v>
      </c>
      <c r="E57" s="2" t="s">
        <v>189</v>
      </c>
      <c r="F57" s="2" t="s">
        <v>5</v>
      </c>
    </row>
    <row r="58" spans="1:6" ht="37.5">
      <c r="A58" s="2">
        <f t="shared" si="0"/>
        <v>55</v>
      </c>
      <c r="B58" s="3" t="s">
        <v>6</v>
      </c>
      <c r="C58" s="3" t="s">
        <v>196</v>
      </c>
      <c r="D58" s="3" t="s">
        <v>197</v>
      </c>
      <c r="E58" s="2" t="s">
        <v>198</v>
      </c>
      <c r="F58" s="2" t="s">
        <v>5</v>
      </c>
    </row>
    <row r="59" spans="1:6" ht="37.5">
      <c r="A59" s="2">
        <f t="shared" si="0"/>
        <v>56</v>
      </c>
      <c r="B59" s="3" t="s">
        <v>6</v>
      </c>
      <c r="C59" s="3" t="s">
        <v>32</v>
      </c>
      <c r="D59" s="3" t="s">
        <v>199</v>
      </c>
      <c r="E59" s="2" t="s">
        <v>168</v>
      </c>
      <c r="F59" s="2" t="s">
        <v>5</v>
      </c>
    </row>
    <row r="60" spans="1:6" ht="37.5">
      <c r="A60" s="2">
        <f t="shared" si="0"/>
        <v>57</v>
      </c>
      <c r="B60" s="3" t="s">
        <v>6</v>
      </c>
      <c r="C60" s="3" t="s">
        <v>200</v>
      </c>
      <c r="D60" s="3" t="s">
        <v>201</v>
      </c>
      <c r="E60" s="2" t="s">
        <v>202</v>
      </c>
      <c r="F60" s="2" t="s">
        <v>5</v>
      </c>
    </row>
    <row r="61" spans="1:6" ht="37.5">
      <c r="A61" s="2">
        <f t="shared" si="0"/>
        <v>58</v>
      </c>
      <c r="B61" s="3" t="s">
        <v>6</v>
      </c>
      <c r="C61" s="3" t="s">
        <v>203</v>
      </c>
      <c r="D61" s="3" t="s">
        <v>204</v>
      </c>
      <c r="E61" s="2" t="s">
        <v>168</v>
      </c>
      <c r="F61" s="2" t="s">
        <v>5</v>
      </c>
    </row>
    <row r="62" spans="1:6" ht="37.5">
      <c r="A62" s="2">
        <f t="shared" si="0"/>
        <v>59</v>
      </c>
      <c r="B62" s="3" t="s">
        <v>19</v>
      </c>
      <c r="C62" s="3" t="s">
        <v>205</v>
      </c>
      <c r="D62" s="3" t="s">
        <v>206</v>
      </c>
      <c r="E62" s="2" t="s">
        <v>207</v>
      </c>
      <c r="F62" s="2" t="s">
        <v>5</v>
      </c>
    </row>
    <row r="63" spans="1:6" ht="56.25">
      <c r="A63" s="2">
        <f t="shared" si="0"/>
        <v>60</v>
      </c>
      <c r="B63" s="3" t="s">
        <v>19</v>
      </c>
      <c r="C63" s="3" t="s">
        <v>208</v>
      </c>
      <c r="D63" s="3" t="s">
        <v>209</v>
      </c>
      <c r="E63" s="2" t="s">
        <v>207</v>
      </c>
      <c r="F63" s="2" t="s">
        <v>5</v>
      </c>
    </row>
    <row r="64" spans="1:6" ht="37.5">
      <c r="A64" s="2">
        <f t="shared" si="0"/>
        <v>61</v>
      </c>
      <c r="B64" s="3" t="s">
        <v>11</v>
      </c>
      <c r="C64" s="3" t="s">
        <v>210</v>
      </c>
      <c r="D64" s="3" t="s">
        <v>211</v>
      </c>
      <c r="E64" s="2" t="s">
        <v>212</v>
      </c>
      <c r="F64" s="2" t="s">
        <v>5</v>
      </c>
    </row>
    <row r="65" spans="1:6" ht="37.5">
      <c r="A65" s="2">
        <f t="shared" si="0"/>
        <v>62</v>
      </c>
      <c r="B65" s="3" t="s">
        <v>15</v>
      </c>
      <c r="C65" s="3" t="s">
        <v>213</v>
      </c>
      <c r="D65" s="3" t="s">
        <v>214</v>
      </c>
      <c r="E65" s="2" t="s">
        <v>215</v>
      </c>
      <c r="F65" s="2" t="s">
        <v>5</v>
      </c>
    </row>
    <row r="66" spans="1:6" ht="37.5">
      <c r="A66" s="2">
        <f t="shared" si="0"/>
        <v>63</v>
      </c>
      <c r="B66" s="3" t="s">
        <v>76</v>
      </c>
      <c r="C66" s="3" t="s">
        <v>216</v>
      </c>
      <c r="D66" s="3" t="s">
        <v>217</v>
      </c>
      <c r="E66" s="2" t="s">
        <v>218</v>
      </c>
      <c r="F66" s="2" t="s">
        <v>5</v>
      </c>
    </row>
    <row r="67" spans="1:6" ht="56.25">
      <c r="A67" s="2">
        <f t="shared" si="0"/>
        <v>64</v>
      </c>
      <c r="B67" s="3" t="s">
        <v>64</v>
      </c>
      <c r="C67" s="3" t="s">
        <v>219</v>
      </c>
      <c r="D67" s="3" t="s">
        <v>220</v>
      </c>
      <c r="E67" s="2" t="s">
        <v>221</v>
      </c>
      <c r="F67" s="2" t="s">
        <v>5</v>
      </c>
    </row>
    <row r="68" spans="1:6" ht="56.25">
      <c r="A68" s="2">
        <f t="shared" si="0"/>
        <v>65</v>
      </c>
      <c r="B68" s="3" t="s">
        <v>127</v>
      </c>
      <c r="C68" s="3" t="s">
        <v>222</v>
      </c>
      <c r="D68" s="3" t="s">
        <v>223</v>
      </c>
      <c r="E68" s="6">
        <v>44967</v>
      </c>
      <c r="F68" s="2" t="s">
        <v>5</v>
      </c>
    </row>
    <row r="69" spans="1:6" ht="56.25">
      <c r="A69" s="2">
        <f t="shared" si="0"/>
        <v>66</v>
      </c>
      <c r="B69" s="3" t="s">
        <v>159</v>
      </c>
      <c r="C69" s="3" t="s">
        <v>160</v>
      </c>
      <c r="D69" s="3" t="s">
        <v>224</v>
      </c>
      <c r="E69" s="2" t="s">
        <v>56</v>
      </c>
      <c r="F69" s="2" t="s">
        <v>5</v>
      </c>
    </row>
    <row r="70" spans="1:6" ht="56.25">
      <c r="A70" s="2">
        <f aca="true" t="shared" si="1" ref="A70:A133">A69+1</f>
        <v>67</v>
      </c>
      <c r="B70" s="3" t="s">
        <v>31</v>
      </c>
      <c r="C70" s="3" t="s">
        <v>225</v>
      </c>
      <c r="D70" s="3" t="s">
        <v>226</v>
      </c>
      <c r="E70" s="2" t="s">
        <v>56</v>
      </c>
      <c r="F70" s="2" t="s">
        <v>5</v>
      </c>
    </row>
    <row r="71" spans="1:6" ht="56.25">
      <c r="A71" s="2">
        <f t="shared" si="1"/>
        <v>68</v>
      </c>
      <c r="B71" s="3" t="s">
        <v>31</v>
      </c>
      <c r="C71" s="3" t="s">
        <v>227</v>
      </c>
      <c r="D71" s="3" t="s">
        <v>228</v>
      </c>
      <c r="E71" s="2" t="s">
        <v>56</v>
      </c>
      <c r="F71" s="2" t="s">
        <v>5</v>
      </c>
    </row>
    <row r="72" spans="1:6" ht="37.5">
      <c r="A72" s="2">
        <f t="shared" si="1"/>
        <v>69</v>
      </c>
      <c r="B72" s="3" t="s">
        <v>229</v>
      </c>
      <c r="C72" s="3" t="s">
        <v>230</v>
      </c>
      <c r="D72" s="3" t="s">
        <v>231</v>
      </c>
      <c r="E72" s="2" t="s">
        <v>56</v>
      </c>
      <c r="F72" s="2" t="s">
        <v>5</v>
      </c>
    </row>
    <row r="73" spans="1:6" ht="37.5">
      <c r="A73" s="2">
        <f t="shared" si="1"/>
        <v>70</v>
      </c>
      <c r="B73" s="3" t="s">
        <v>232</v>
      </c>
      <c r="C73" s="3" t="s">
        <v>233</v>
      </c>
      <c r="D73" s="3" t="s">
        <v>234</v>
      </c>
      <c r="E73" s="2" t="s">
        <v>56</v>
      </c>
      <c r="F73" s="2" t="s">
        <v>5</v>
      </c>
    </row>
    <row r="74" spans="1:6" ht="37.5">
      <c r="A74" s="2">
        <f t="shared" si="1"/>
        <v>71</v>
      </c>
      <c r="B74" s="3" t="s">
        <v>232</v>
      </c>
      <c r="C74" s="3" t="s">
        <v>235</v>
      </c>
      <c r="D74" s="3" t="s">
        <v>236</v>
      </c>
      <c r="E74" s="2" t="s">
        <v>56</v>
      </c>
      <c r="F74" s="2" t="s">
        <v>5</v>
      </c>
    </row>
    <row r="75" spans="1:6" ht="37.5">
      <c r="A75" s="2">
        <f t="shared" si="1"/>
        <v>72</v>
      </c>
      <c r="B75" s="3" t="s">
        <v>237</v>
      </c>
      <c r="C75" s="3" t="s">
        <v>28</v>
      </c>
      <c r="D75" s="3" t="s">
        <v>238</v>
      </c>
      <c r="E75" s="2" t="s">
        <v>239</v>
      </c>
      <c r="F75" s="2" t="s">
        <v>5</v>
      </c>
    </row>
    <row r="76" spans="1:6" ht="56.25">
      <c r="A76" s="2">
        <f t="shared" si="1"/>
        <v>73</v>
      </c>
      <c r="B76" s="3" t="s">
        <v>240</v>
      </c>
      <c r="C76" s="3" t="s">
        <v>241</v>
      </c>
      <c r="D76" s="3" t="s">
        <v>242</v>
      </c>
      <c r="E76" s="2" t="s">
        <v>243</v>
      </c>
      <c r="F76" s="2" t="s">
        <v>5</v>
      </c>
    </row>
    <row r="77" spans="1:6" ht="37.5">
      <c r="A77" s="2">
        <f t="shared" si="1"/>
        <v>74</v>
      </c>
      <c r="B77" s="3" t="s">
        <v>76</v>
      </c>
      <c r="C77" s="3" t="s">
        <v>244</v>
      </c>
      <c r="D77" s="3" t="s">
        <v>245</v>
      </c>
      <c r="E77" s="2" t="s">
        <v>246</v>
      </c>
      <c r="F77" s="2" t="s">
        <v>5</v>
      </c>
    </row>
    <row r="78" spans="1:6" ht="37.5">
      <c r="A78" s="2">
        <f t="shared" si="1"/>
        <v>75</v>
      </c>
      <c r="B78" s="3" t="s">
        <v>76</v>
      </c>
      <c r="C78" s="3" t="s">
        <v>247</v>
      </c>
      <c r="D78" s="3" t="s">
        <v>248</v>
      </c>
      <c r="E78" s="2" t="s">
        <v>246</v>
      </c>
      <c r="F78" s="2" t="s">
        <v>5</v>
      </c>
    </row>
    <row r="79" spans="1:6" ht="37.5">
      <c r="A79" s="2">
        <f t="shared" si="1"/>
        <v>76</v>
      </c>
      <c r="B79" s="3" t="s">
        <v>76</v>
      </c>
      <c r="C79" s="3" t="s">
        <v>249</v>
      </c>
      <c r="D79" s="3" t="s">
        <v>250</v>
      </c>
      <c r="E79" s="2" t="s">
        <v>246</v>
      </c>
      <c r="F79" s="2" t="s">
        <v>5</v>
      </c>
    </row>
    <row r="80" spans="1:6" ht="37.5">
      <c r="A80" s="2">
        <f t="shared" si="1"/>
        <v>77</v>
      </c>
      <c r="B80" s="3" t="s">
        <v>76</v>
      </c>
      <c r="C80" s="3" t="s">
        <v>251</v>
      </c>
      <c r="D80" s="3" t="s">
        <v>252</v>
      </c>
      <c r="E80" s="2" t="s">
        <v>246</v>
      </c>
      <c r="F80" s="2" t="s">
        <v>5</v>
      </c>
    </row>
    <row r="81" spans="1:6" ht="37.5">
      <c r="A81" s="2">
        <f t="shared" si="1"/>
        <v>78</v>
      </c>
      <c r="B81" s="3" t="s">
        <v>16</v>
      </c>
      <c r="C81" s="3" t="s">
        <v>253</v>
      </c>
      <c r="D81" s="3" t="s">
        <v>254</v>
      </c>
      <c r="E81" s="2" t="s">
        <v>56</v>
      </c>
      <c r="F81" s="2" t="s">
        <v>5</v>
      </c>
    </row>
    <row r="82" spans="1:6" ht="37.5">
      <c r="A82" s="2">
        <f t="shared" si="1"/>
        <v>79</v>
      </c>
      <c r="B82" s="3" t="s">
        <v>255</v>
      </c>
      <c r="C82" s="3" t="s">
        <v>256</v>
      </c>
      <c r="D82" s="3" t="s">
        <v>257</v>
      </c>
      <c r="E82" s="2" t="s">
        <v>168</v>
      </c>
      <c r="F82" s="2" t="s">
        <v>5</v>
      </c>
    </row>
    <row r="83" spans="1:6" ht="56.25">
      <c r="A83" s="2">
        <f t="shared" si="1"/>
        <v>80</v>
      </c>
      <c r="B83" s="3" t="s">
        <v>64</v>
      </c>
      <c r="C83" s="3" t="s">
        <v>258</v>
      </c>
      <c r="D83" s="3" t="s">
        <v>259</v>
      </c>
      <c r="E83" s="2" t="s">
        <v>260</v>
      </c>
      <c r="F83" s="2" t="s">
        <v>5</v>
      </c>
    </row>
    <row r="84" spans="1:6" ht="37.5">
      <c r="A84" s="2">
        <f t="shared" si="1"/>
        <v>81</v>
      </c>
      <c r="B84" s="3" t="s">
        <v>14</v>
      </c>
      <c r="C84" s="3" t="s">
        <v>261</v>
      </c>
      <c r="D84" s="3" t="s">
        <v>262</v>
      </c>
      <c r="E84" s="2" t="s">
        <v>263</v>
      </c>
      <c r="F84" s="2" t="s">
        <v>5</v>
      </c>
    </row>
    <row r="85" spans="1:6" ht="56.25">
      <c r="A85" s="2">
        <f t="shared" si="1"/>
        <v>82</v>
      </c>
      <c r="B85" s="3" t="s">
        <v>33</v>
      </c>
      <c r="C85" s="3" t="s">
        <v>264</v>
      </c>
      <c r="D85" s="3" t="s">
        <v>265</v>
      </c>
      <c r="E85" s="2" t="s">
        <v>56</v>
      </c>
      <c r="F85" s="2" t="s">
        <v>5</v>
      </c>
    </row>
    <row r="86" spans="1:6" ht="37.5">
      <c r="A86" s="2">
        <f t="shared" si="1"/>
        <v>83</v>
      </c>
      <c r="B86" s="3" t="s">
        <v>266</v>
      </c>
      <c r="C86" s="3" t="s">
        <v>267</v>
      </c>
      <c r="D86" s="3" t="s">
        <v>268</v>
      </c>
      <c r="E86" s="2" t="s">
        <v>269</v>
      </c>
      <c r="F86" s="2" t="s">
        <v>5</v>
      </c>
    </row>
    <row r="87" spans="1:6" ht="37.5">
      <c r="A87" s="2">
        <f t="shared" si="1"/>
        <v>84</v>
      </c>
      <c r="B87" s="3" t="s">
        <v>270</v>
      </c>
      <c r="C87" s="3" t="s">
        <v>271</v>
      </c>
      <c r="D87" s="3" t="s">
        <v>272</v>
      </c>
      <c r="E87" s="2" t="s">
        <v>273</v>
      </c>
      <c r="F87" s="2" t="s">
        <v>5</v>
      </c>
    </row>
    <row r="88" spans="1:6" ht="37.5">
      <c r="A88" s="2">
        <f t="shared" si="1"/>
        <v>85</v>
      </c>
      <c r="B88" s="3" t="s">
        <v>274</v>
      </c>
      <c r="C88" s="3" t="s">
        <v>275</v>
      </c>
      <c r="D88" s="3" t="s">
        <v>276</v>
      </c>
      <c r="E88" s="2" t="s">
        <v>277</v>
      </c>
      <c r="F88" s="2" t="s">
        <v>5</v>
      </c>
    </row>
    <row r="89" spans="1:6" ht="37.5">
      <c r="A89" s="2">
        <f t="shared" si="1"/>
        <v>86</v>
      </c>
      <c r="B89" s="3" t="s">
        <v>278</v>
      </c>
      <c r="C89" s="3" t="s">
        <v>279</v>
      </c>
      <c r="D89" s="3" t="s">
        <v>280</v>
      </c>
      <c r="E89" s="2" t="s">
        <v>281</v>
      </c>
      <c r="F89" s="2" t="s">
        <v>5</v>
      </c>
    </row>
    <row r="90" spans="1:6" ht="37.5">
      <c r="A90" s="2">
        <f t="shared" si="1"/>
        <v>87</v>
      </c>
      <c r="B90" s="3" t="s">
        <v>14</v>
      </c>
      <c r="C90" s="3" t="s">
        <v>282</v>
      </c>
      <c r="D90" s="3" t="s">
        <v>283</v>
      </c>
      <c r="E90" s="2" t="s">
        <v>284</v>
      </c>
      <c r="F90" s="2" t="s">
        <v>5</v>
      </c>
    </row>
    <row r="91" spans="1:6" ht="37.5">
      <c r="A91" s="2">
        <f t="shared" si="1"/>
        <v>88</v>
      </c>
      <c r="B91" s="3" t="s">
        <v>13</v>
      </c>
      <c r="C91" s="3" t="s">
        <v>285</v>
      </c>
      <c r="D91" s="3" t="s">
        <v>286</v>
      </c>
      <c r="E91" s="2" t="s">
        <v>287</v>
      </c>
      <c r="F91" s="2" t="s">
        <v>5</v>
      </c>
    </row>
    <row r="92" spans="1:6" ht="37.5">
      <c r="A92" s="2">
        <f t="shared" si="1"/>
        <v>89</v>
      </c>
      <c r="B92" s="3" t="s">
        <v>24</v>
      </c>
      <c r="C92" s="3" t="s">
        <v>288</v>
      </c>
      <c r="D92" s="3" t="s">
        <v>289</v>
      </c>
      <c r="E92" s="2" t="s">
        <v>202</v>
      </c>
      <c r="F92" s="2" t="s">
        <v>5</v>
      </c>
    </row>
    <row r="93" spans="1:6" ht="56.25">
      <c r="A93" s="2">
        <f t="shared" si="1"/>
        <v>90</v>
      </c>
      <c r="B93" s="3" t="s">
        <v>290</v>
      </c>
      <c r="C93" s="3" t="s">
        <v>28</v>
      </c>
      <c r="D93" s="3" t="s">
        <v>291</v>
      </c>
      <c r="E93" s="2" t="s">
        <v>202</v>
      </c>
      <c r="F93" s="2" t="s">
        <v>5</v>
      </c>
    </row>
    <row r="94" spans="1:6" ht="37.5">
      <c r="A94" s="2">
        <f t="shared" si="1"/>
        <v>91</v>
      </c>
      <c r="B94" s="3" t="s">
        <v>10</v>
      </c>
      <c r="C94" s="3" t="s">
        <v>292</v>
      </c>
      <c r="D94" s="3" t="s">
        <v>293</v>
      </c>
      <c r="E94" s="2" t="s">
        <v>218</v>
      </c>
      <c r="F94" s="2" t="s">
        <v>5</v>
      </c>
    </row>
    <row r="95" spans="1:6" ht="37.5">
      <c r="A95" s="2">
        <f t="shared" si="1"/>
        <v>92</v>
      </c>
      <c r="B95" s="3" t="s">
        <v>10</v>
      </c>
      <c r="C95" s="3" t="s">
        <v>294</v>
      </c>
      <c r="D95" s="3" t="s">
        <v>295</v>
      </c>
      <c r="E95" s="2" t="s">
        <v>218</v>
      </c>
      <c r="F95" s="2" t="s">
        <v>5</v>
      </c>
    </row>
    <row r="96" spans="1:6" ht="37.5">
      <c r="A96" s="2">
        <f t="shared" si="1"/>
        <v>93</v>
      </c>
      <c r="B96" s="3" t="s">
        <v>22</v>
      </c>
      <c r="C96" s="3" t="s">
        <v>296</v>
      </c>
      <c r="D96" s="3" t="s">
        <v>297</v>
      </c>
      <c r="E96" s="2" t="s">
        <v>298</v>
      </c>
      <c r="F96" s="2" t="s">
        <v>5</v>
      </c>
    </row>
    <row r="97" spans="1:6" ht="37.5">
      <c r="A97" s="2">
        <f t="shared" si="1"/>
        <v>94</v>
      </c>
      <c r="B97" s="3" t="s">
        <v>299</v>
      </c>
      <c r="C97" s="3" t="s">
        <v>300</v>
      </c>
      <c r="D97" s="3" t="s">
        <v>301</v>
      </c>
      <c r="E97" s="2" t="s">
        <v>302</v>
      </c>
      <c r="F97" s="2" t="s">
        <v>5</v>
      </c>
    </row>
    <row r="98" spans="1:6" ht="56.25">
      <c r="A98" s="2">
        <f t="shared" si="1"/>
        <v>95</v>
      </c>
      <c r="B98" s="3" t="s">
        <v>172</v>
      </c>
      <c r="C98" s="3" t="s">
        <v>303</v>
      </c>
      <c r="D98" s="3" t="s">
        <v>304</v>
      </c>
      <c r="E98" s="2" t="s">
        <v>175</v>
      </c>
      <c r="F98" s="2" t="s">
        <v>5</v>
      </c>
    </row>
    <row r="99" spans="1:6" ht="37.5">
      <c r="A99" s="2">
        <f t="shared" si="1"/>
        <v>96</v>
      </c>
      <c r="B99" s="3" t="s">
        <v>305</v>
      </c>
      <c r="C99" s="3" t="s">
        <v>306</v>
      </c>
      <c r="D99" s="3" t="s">
        <v>307</v>
      </c>
      <c r="E99" s="2" t="s">
        <v>308</v>
      </c>
      <c r="F99" s="2" t="s">
        <v>5</v>
      </c>
    </row>
    <row r="100" spans="1:6" ht="56.25">
      <c r="A100" s="2">
        <f t="shared" si="1"/>
        <v>97</v>
      </c>
      <c r="B100" s="3" t="s">
        <v>10</v>
      </c>
      <c r="C100" s="3" t="s">
        <v>309</v>
      </c>
      <c r="D100" s="3" t="s">
        <v>310</v>
      </c>
      <c r="E100" s="2" t="s">
        <v>311</v>
      </c>
      <c r="F100" s="2" t="s">
        <v>5</v>
      </c>
    </row>
    <row r="101" spans="1:6" ht="37.5">
      <c r="A101" s="2">
        <f t="shared" si="1"/>
        <v>98</v>
      </c>
      <c r="B101" s="3" t="s">
        <v>312</v>
      </c>
      <c r="C101" s="3" t="s">
        <v>313</v>
      </c>
      <c r="D101" s="3" t="s">
        <v>314</v>
      </c>
      <c r="E101" s="2" t="s">
        <v>218</v>
      </c>
      <c r="F101" s="2" t="s">
        <v>5</v>
      </c>
    </row>
    <row r="102" spans="1:6" ht="37.5">
      <c r="A102" s="2">
        <f t="shared" si="1"/>
        <v>99</v>
      </c>
      <c r="B102" s="3" t="s">
        <v>315</v>
      </c>
      <c r="C102" s="3" t="s">
        <v>316</v>
      </c>
      <c r="D102" s="3" t="s">
        <v>317</v>
      </c>
      <c r="E102" s="2" t="s">
        <v>212</v>
      </c>
      <c r="F102" s="2" t="s">
        <v>5</v>
      </c>
    </row>
    <row r="103" spans="1:6" ht="56.25">
      <c r="A103" s="2">
        <f t="shared" si="1"/>
        <v>100</v>
      </c>
      <c r="B103" s="3" t="s">
        <v>64</v>
      </c>
      <c r="C103" s="3" t="s">
        <v>318</v>
      </c>
      <c r="D103" s="3" t="s">
        <v>319</v>
      </c>
      <c r="E103" s="2" t="s">
        <v>320</v>
      </c>
      <c r="F103" s="2" t="s">
        <v>5</v>
      </c>
    </row>
    <row r="104" spans="1:6" ht="37.5">
      <c r="A104" s="2">
        <f t="shared" si="1"/>
        <v>101</v>
      </c>
      <c r="B104" s="3" t="s">
        <v>321</v>
      </c>
      <c r="C104" s="3" t="s">
        <v>322</v>
      </c>
      <c r="D104" s="3" t="s">
        <v>323</v>
      </c>
      <c r="E104" s="2" t="s">
        <v>298</v>
      </c>
      <c r="F104" s="2" t="s">
        <v>5</v>
      </c>
    </row>
    <row r="105" spans="1:6" ht="37.5">
      <c r="A105" s="2">
        <f t="shared" si="1"/>
        <v>102</v>
      </c>
      <c r="B105" s="3" t="s">
        <v>321</v>
      </c>
      <c r="C105" s="3" t="s">
        <v>324</v>
      </c>
      <c r="D105" s="3" t="s">
        <v>325</v>
      </c>
      <c r="E105" s="2" t="s">
        <v>298</v>
      </c>
      <c r="F105" s="2" t="s">
        <v>5</v>
      </c>
    </row>
    <row r="106" spans="1:6" ht="37.5">
      <c r="A106" s="2">
        <f t="shared" si="1"/>
        <v>103</v>
      </c>
      <c r="B106" s="3" t="s">
        <v>76</v>
      </c>
      <c r="C106" s="3" t="s">
        <v>326</v>
      </c>
      <c r="D106" s="3" t="s">
        <v>327</v>
      </c>
      <c r="E106" s="2" t="s">
        <v>218</v>
      </c>
      <c r="F106" s="2" t="s">
        <v>5</v>
      </c>
    </row>
    <row r="107" spans="1:6" ht="56.25">
      <c r="A107" s="2">
        <f t="shared" si="1"/>
        <v>104</v>
      </c>
      <c r="B107" s="3" t="s">
        <v>172</v>
      </c>
      <c r="C107" s="3" t="s">
        <v>303</v>
      </c>
      <c r="D107" s="3" t="s">
        <v>328</v>
      </c>
      <c r="E107" s="2" t="s">
        <v>175</v>
      </c>
      <c r="F107" s="2" t="s">
        <v>5</v>
      </c>
    </row>
    <row r="108" spans="1:6" ht="37.5">
      <c r="A108" s="2">
        <f t="shared" si="1"/>
        <v>105</v>
      </c>
      <c r="B108" s="3" t="s">
        <v>10</v>
      </c>
      <c r="C108" s="3" t="s">
        <v>329</v>
      </c>
      <c r="D108" s="3" t="s">
        <v>330</v>
      </c>
      <c r="E108" s="2" t="s">
        <v>331</v>
      </c>
      <c r="F108" s="2" t="s">
        <v>5</v>
      </c>
    </row>
    <row r="109" spans="1:6" ht="37.5">
      <c r="A109" s="2">
        <f t="shared" si="1"/>
        <v>106</v>
      </c>
      <c r="B109" s="3" t="s">
        <v>10</v>
      </c>
      <c r="C109" s="3" t="s">
        <v>332</v>
      </c>
      <c r="D109" s="3" t="s">
        <v>333</v>
      </c>
      <c r="E109" s="2" t="s">
        <v>302</v>
      </c>
      <c r="F109" s="2" t="s">
        <v>5</v>
      </c>
    </row>
    <row r="110" spans="1:6" ht="37.5">
      <c r="A110" s="2">
        <f t="shared" si="1"/>
        <v>107</v>
      </c>
      <c r="B110" s="3" t="s">
        <v>29</v>
      </c>
      <c r="C110" s="3" t="s">
        <v>334</v>
      </c>
      <c r="D110" s="3" t="s">
        <v>335</v>
      </c>
      <c r="E110" s="2" t="s">
        <v>336</v>
      </c>
      <c r="F110" s="2" t="s">
        <v>5</v>
      </c>
    </row>
    <row r="111" spans="1:6" ht="37.5">
      <c r="A111" s="2">
        <f t="shared" si="1"/>
        <v>108</v>
      </c>
      <c r="B111" s="3" t="s">
        <v>11</v>
      </c>
      <c r="C111" s="3" t="s">
        <v>337</v>
      </c>
      <c r="D111" s="3" t="s">
        <v>338</v>
      </c>
      <c r="E111" s="2" t="s">
        <v>339</v>
      </c>
      <c r="F111" s="2" t="s">
        <v>5</v>
      </c>
    </row>
    <row r="112" spans="1:6" ht="56.25">
      <c r="A112" s="2">
        <f t="shared" si="1"/>
        <v>109</v>
      </c>
      <c r="B112" s="3" t="s">
        <v>20</v>
      </c>
      <c r="C112" s="3" t="s">
        <v>340</v>
      </c>
      <c r="D112" s="3" t="s">
        <v>341</v>
      </c>
      <c r="E112" s="2" t="s">
        <v>342</v>
      </c>
      <c r="F112" s="2" t="s">
        <v>5</v>
      </c>
    </row>
    <row r="113" spans="1:6" ht="56.25">
      <c r="A113" s="2">
        <f t="shared" si="1"/>
        <v>110</v>
      </c>
      <c r="B113" s="3" t="s">
        <v>20</v>
      </c>
      <c r="C113" s="3" t="s">
        <v>343</v>
      </c>
      <c r="D113" s="3" t="s">
        <v>341</v>
      </c>
      <c r="E113" s="2" t="s">
        <v>342</v>
      </c>
      <c r="F113" s="2" t="s">
        <v>5</v>
      </c>
    </row>
    <row r="114" spans="1:6" ht="56.25">
      <c r="A114" s="2">
        <f t="shared" si="1"/>
        <v>111</v>
      </c>
      <c r="B114" s="3" t="s">
        <v>20</v>
      </c>
      <c r="C114" s="3" t="s">
        <v>344</v>
      </c>
      <c r="D114" s="3" t="s">
        <v>341</v>
      </c>
      <c r="E114" s="2" t="s">
        <v>342</v>
      </c>
      <c r="F114" s="2" t="s">
        <v>5</v>
      </c>
    </row>
    <row r="115" spans="1:6" ht="37.5">
      <c r="A115" s="2">
        <f t="shared" si="1"/>
        <v>112</v>
      </c>
      <c r="B115" s="3" t="s">
        <v>186</v>
      </c>
      <c r="C115" s="3" t="s">
        <v>345</v>
      </c>
      <c r="D115" s="3" t="s">
        <v>346</v>
      </c>
      <c r="E115" s="2" t="s">
        <v>347</v>
      </c>
      <c r="F115" s="2" t="s">
        <v>5</v>
      </c>
    </row>
    <row r="116" spans="1:6" ht="37.5">
      <c r="A116" s="2">
        <f t="shared" si="1"/>
        <v>113</v>
      </c>
      <c r="B116" s="3" t="s">
        <v>186</v>
      </c>
      <c r="C116" s="3" t="s">
        <v>348</v>
      </c>
      <c r="D116" s="3" t="s">
        <v>349</v>
      </c>
      <c r="E116" s="2" t="s">
        <v>347</v>
      </c>
      <c r="F116" s="2" t="s">
        <v>5</v>
      </c>
    </row>
    <row r="117" spans="1:6" ht="56.25">
      <c r="A117" s="2">
        <f t="shared" si="1"/>
        <v>114</v>
      </c>
      <c r="B117" s="3" t="s">
        <v>29</v>
      </c>
      <c r="C117" s="3" t="s">
        <v>350</v>
      </c>
      <c r="D117" s="3" t="s">
        <v>351</v>
      </c>
      <c r="E117" s="2" t="s">
        <v>352</v>
      </c>
      <c r="F117" s="2" t="s">
        <v>5</v>
      </c>
    </row>
    <row r="118" spans="1:6" ht="56.25">
      <c r="A118" s="2">
        <f t="shared" si="1"/>
        <v>115</v>
      </c>
      <c r="B118" s="3" t="s">
        <v>19</v>
      </c>
      <c r="C118" s="3" t="s">
        <v>208</v>
      </c>
      <c r="D118" s="3" t="s">
        <v>353</v>
      </c>
      <c r="E118" s="2" t="s">
        <v>207</v>
      </c>
      <c r="F118" s="2" t="s">
        <v>5</v>
      </c>
    </row>
    <row r="119" spans="1:6" ht="56.25">
      <c r="A119" s="2">
        <f t="shared" si="1"/>
        <v>116</v>
      </c>
      <c r="B119" s="3" t="s">
        <v>19</v>
      </c>
      <c r="C119" s="3" t="s">
        <v>205</v>
      </c>
      <c r="D119" s="3" t="s">
        <v>354</v>
      </c>
      <c r="E119" s="2" t="s">
        <v>207</v>
      </c>
      <c r="F119" s="2" t="s">
        <v>5</v>
      </c>
    </row>
    <row r="120" spans="1:6" ht="37.5">
      <c r="A120" s="2">
        <f t="shared" si="1"/>
        <v>117</v>
      </c>
      <c r="B120" s="3" t="s">
        <v>355</v>
      </c>
      <c r="C120" s="3" t="s">
        <v>356</v>
      </c>
      <c r="D120" s="3" t="s">
        <v>357</v>
      </c>
      <c r="E120" s="2" t="s">
        <v>358</v>
      </c>
      <c r="F120" s="2" t="s">
        <v>5</v>
      </c>
    </row>
    <row r="121" spans="1:6" ht="37.5">
      <c r="A121" s="2">
        <f t="shared" si="1"/>
        <v>118</v>
      </c>
      <c r="B121" s="3" t="s">
        <v>355</v>
      </c>
      <c r="C121" s="3" t="s">
        <v>359</v>
      </c>
      <c r="D121" s="3" t="s">
        <v>360</v>
      </c>
      <c r="E121" s="2" t="s">
        <v>358</v>
      </c>
      <c r="F121" s="2" t="s">
        <v>5</v>
      </c>
    </row>
    <row r="122" spans="1:6" ht="37.5">
      <c r="A122" s="2">
        <f t="shared" si="1"/>
        <v>119</v>
      </c>
      <c r="B122" s="3" t="s">
        <v>26</v>
      </c>
      <c r="C122" s="3" t="s">
        <v>361</v>
      </c>
      <c r="D122" s="3" t="s">
        <v>362</v>
      </c>
      <c r="E122" s="2" t="s">
        <v>363</v>
      </c>
      <c r="F122" s="2" t="s">
        <v>5</v>
      </c>
    </row>
    <row r="123" spans="1:6" ht="37.5">
      <c r="A123" s="2">
        <f t="shared" si="1"/>
        <v>120</v>
      </c>
      <c r="B123" s="3" t="s">
        <v>127</v>
      </c>
      <c r="C123" s="3" t="s">
        <v>364</v>
      </c>
      <c r="D123" s="3" t="s">
        <v>365</v>
      </c>
      <c r="E123" s="2" t="s">
        <v>215</v>
      </c>
      <c r="F123" s="2" t="s">
        <v>5</v>
      </c>
    </row>
    <row r="124" spans="1:6" ht="56.25">
      <c r="A124" s="2">
        <f t="shared" si="1"/>
        <v>121</v>
      </c>
      <c r="B124" s="3" t="s">
        <v>127</v>
      </c>
      <c r="C124" s="3" t="s">
        <v>364</v>
      </c>
      <c r="D124" s="3" t="s">
        <v>366</v>
      </c>
      <c r="E124" s="2" t="s">
        <v>215</v>
      </c>
      <c r="F124" s="2" t="s">
        <v>5</v>
      </c>
    </row>
    <row r="125" spans="1:6" ht="37.5">
      <c r="A125" s="2">
        <f t="shared" si="1"/>
        <v>122</v>
      </c>
      <c r="B125" s="3" t="s">
        <v>10</v>
      </c>
      <c r="C125" s="3" t="s">
        <v>367</v>
      </c>
      <c r="D125" s="3" t="s">
        <v>368</v>
      </c>
      <c r="E125" s="2" t="s">
        <v>369</v>
      </c>
      <c r="F125" s="2" t="s">
        <v>5</v>
      </c>
    </row>
    <row r="126" spans="1:6" ht="37.5">
      <c r="A126" s="2">
        <f t="shared" si="1"/>
        <v>123</v>
      </c>
      <c r="B126" s="3" t="s">
        <v>12</v>
      </c>
      <c r="C126" s="3" t="s">
        <v>370</v>
      </c>
      <c r="D126" s="3" t="s">
        <v>371</v>
      </c>
      <c r="E126" s="2" t="s">
        <v>372</v>
      </c>
      <c r="F126" s="2" t="s">
        <v>5</v>
      </c>
    </row>
    <row r="127" spans="1:6" ht="56.25">
      <c r="A127" s="2">
        <f t="shared" si="1"/>
        <v>124</v>
      </c>
      <c r="B127" s="3" t="s">
        <v>29</v>
      </c>
      <c r="C127" s="3" t="s">
        <v>373</v>
      </c>
      <c r="D127" s="3" t="s">
        <v>374</v>
      </c>
      <c r="E127" s="2" t="s">
        <v>375</v>
      </c>
      <c r="F127" s="2" t="s">
        <v>5</v>
      </c>
    </row>
    <row r="128" spans="1:6" ht="37.5">
      <c r="A128" s="2">
        <f t="shared" si="1"/>
        <v>125</v>
      </c>
      <c r="B128" s="3" t="s">
        <v>29</v>
      </c>
      <c r="C128" s="3" t="s">
        <v>376</v>
      </c>
      <c r="D128" s="3" t="s">
        <v>377</v>
      </c>
      <c r="E128" s="2" t="s">
        <v>375</v>
      </c>
      <c r="F128" s="2" t="s">
        <v>5</v>
      </c>
    </row>
    <row r="129" spans="1:6" ht="37.5">
      <c r="A129" s="2">
        <f t="shared" si="1"/>
        <v>126</v>
      </c>
      <c r="B129" s="3" t="s">
        <v>29</v>
      </c>
      <c r="C129" s="3" t="s">
        <v>378</v>
      </c>
      <c r="D129" s="3" t="s">
        <v>379</v>
      </c>
      <c r="E129" s="2" t="s">
        <v>375</v>
      </c>
      <c r="F129" s="2" t="s">
        <v>5</v>
      </c>
    </row>
    <row r="130" spans="1:6" ht="37.5">
      <c r="A130" s="2">
        <f t="shared" si="1"/>
        <v>127</v>
      </c>
      <c r="B130" s="3" t="s">
        <v>29</v>
      </c>
      <c r="C130" s="3" t="s">
        <v>380</v>
      </c>
      <c r="D130" s="3" t="s">
        <v>381</v>
      </c>
      <c r="E130" s="2" t="s">
        <v>375</v>
      </c>
      <c r="F130" s="2" t="s">
        <v>5</v>
      </c>
    </row>
    <row r="131" spans="1:6" ht="37.5">
      <c r="A131" s="2">
        <f t="shared" si="1"/>
        <v>128</v>
      </c>
      <c r="B131" s="3" t="s">
        <v>29</v>
      </c>
      <c r="C131" s="3" t="s">
        <v>382</v>
      </c>
      <c r="D131" s="3" t="s">
        <v>383</v>
      </c>
      <c r="E131" s="2" t="s">
        <v>375</v>
      </c>
      <c r="F131" s="2" t="s">
        <v>5</v>
      </c>
    </row>
    <row r="132" spans="1:6" ht="37.5">
      <c r="A132" s="2">
        <f t="shared" si="1"/>
        <v>129</v>
      </c>
      <c r="B132" s="3" t="s">
        <v>29</v>
      </c>
      <c r="C132" s="3" t="s">
        <v>384</v>
      </c>
      <c r="D132" s="3" t="s">
        <v>385</v>
      </c>
      <c r="E132" s="2" t="s">
        <v>375</v>
      </c>
      <c r="F132" s="2" t="s">
        <v>5</v>
      </c>
    </row>
    <row r="133" spans="1:6" ht="37.5">
      <c r="A133" s="2">
        <f t="shared" si="1"/>
        <v>130</v>
      </c>
      <c r="B133" s="3" t="s">
        <v>29</v>
      </c>
      <c r="C133" s="3" t="s">
        <v>386</v>
      </c>
      <c r="D133" s="3" t="s">
        <v>387</v>
      </c>
      <c r="E133" s="2" t="s">
        <v>375</v>
      </c>
      <c r="F133" s="2" t="s">
        <v>5</v>
      </c>
    </row>
    <row r="134" spans="1:6" ht="37.5">
      <c r="A134" s="2">
        <f aca="true" t="shared" si="2" ref="A134:A143">A133+1</f>
        <v>131</v>
      </c>
      <c r="B134" s="3" t="s">
        <v>31</v>
      </c>
      <c r="C134" s="3" t="s">
        <v>388</v>
      </c>
      <c r="D134" s="3" t="s">
        <v>389</v>
      </c>
      <c r="E134" s="2" t="s">
        <v>212</v>
      </c>
      <c r="F134" s="2" t="s">
        <v>5</v>
      </c>
    </row>
    <row r="135" spans="1:6" ht="56.25">
      <c r="A135" s="2">
        <f t="shared" si="2"/>
        <v>132</v>
      </c>
      <c r="B135" s="3" t="s">
        <v>64</v>
      </c>
      <c r="C135" s="3" t="s">
        <v>390</v>
      </c>
      <c r="D135" s="3" t="s">
        <v>391</v>
      </c>
      <c r="E135" s="2" t="s">
        <v>392</v>
      </c>
      <c r="F135" s="2" t="s">
        <v>5</v>
      </c>
    </row>
    <row r="136" spans="1:6" ht="56.25">
      <c r="A136" s="2">
        <f t="shared" si="2"/>
        <v>133</v>
      </c>
      <c r="B136" s="3" t="s">
        <v>64</v>
      </c>
      <c r="C136" s="3" t="s">
        <v>393</v>
      </c>
      <c r="D136" s="3" t="s">
        <v>394</v>
      </c>
      <c r="E136" s="2" t="s">
        <v>395</v>
      </c>
      <c r="F136" s="2" t="s">
        <v>5</v>
      </c>
    </row>
    <row r="137" spans="1:6" ht="37.5">
      <c r="A137" s="2">
        <f t="shared" si="2"/>
        <v>134</v>
      </c>
      <c r="B137" s="3" t="s">
        <v>64</v>
      </c>
      <c r="C137" s="3" t="s">
        <v>396</v>
      </c>
      <c r="D137" s="3" t="s">
        <v>397</v>
      </c>
      <c r="E137" s="2" t="s">
        <v>398</v>
      </c>
      <c r="F137" s="2" t="s">
        <v>5</v>
      </c>
    </row>
    <row r="138" spans="1:6" ht="37.5">
      <c r="A138" s="2">
        <f t="shared" si="2"/>
        <v>135</v>
      </c>
      <c r="B138" s="3" t="s">
        <v>127</v>
      </c>
      <c r="C138" s="3" t="s">
        <v>399</v>
      </c>
      <c r="D138" s="3" t="s">
        <v>400</v>
      </c>
      <c r="E138" s="2" t="s">
        <v>401</v>
      </c>
      <c r="F138" s="2" t="s">
        <v>5</v>
      </c>
    </row>
    <row r="139" spans="1:6" ht="56.25">
      <c r="A139" s="2">
        <f t="shared" si="2"/>
        <v>136</v>
      </c>
      <c r="B139" s="3" t="s">
        <v>402</v>
      </c>
      <c r="C139" s="3" t="s">
        <v>403</v>
      </c>
      <c r="D139" s="3" t="s">
        <v>404</v>
      </c>
      <c r="E139" s="2" t="s">
        <v>405</v>
      </c>
      <c r="F139" s="2" t="s">
        <v>5</v>
      </c>
    </row>
    <row r="140" spans="1:6" ht="37.5">
      <c r="A140" s="2">
        <f t="shared" si="2"/>
        <v>137</v>
      </c>
      <c r="B140" s="3" t="s">
        <v>6</v>
      </c>
      <c r="C140" s="3" t="s">
        <v>406</v>
      </c>
      <c r="D140" s="3" t="s">
        <v>407</v>
      </c>
      <c r="E140" s="2" t="s">
        <v>408</v>
      </c>
      <c r="F140" s="2" t="s">
        <v>5</v>
      </c>
    </row>
    <row r="141" spans="1:6" ht="37.5">
      <c r="A141" s="2">
        <f t="shared" si="2"/>
        <v>138</v>
      </c>
      <c r="B141" s="3" t="s">
        <v>35</v>
      </c>
      <c r="C141" s="3" t="s">
        <v>409</v>
      </c>
      <c r="D141" s="3" t="s">
        <v>410</v>
      </c>
      <c r="E141" s="2" t="s">
        <v>411</v>
      </c>
      <c r="F141" s="2" t="s">
        <v>5</v>
      </c>
    </row>
    <row r="142" spans="1:6" ht="37.5">
      <c r="A142" s="2">
        <f t="shared" si="2"/>
        <v>139</v>
      </c>
      <c r="B142" s="3" t="s">
        <v>64</v>
      </c>
      <c r="C142" s="3" t="s">
        <v>412</v>
      </c>
      <c r="D142" s="3" t="s">
        <v>413</v>
      </c>
      <c r="E142" s="2" t="s">
        <v>398</v>
      </c>
      <c r="F142" s="2" t="s">
        <v>5</v>
      </c>
    </row>
    <row r="143" spans="1:6" ht="56.25">
      <c r="A143" s="2">
        <f t="shared" si="2"/>
        <v>140</v>
      </c>
      <c r="B143" s="3" t="s">
        <v>414</v>
      </c>
      <c r="C143" s="3" t="s">
        <v>415</v>
      </c>
      <c r="D143" s="3" t="s">
        <v>416</v>
      </c>
      <c r="E143" s="2" t="s">
        <v>417</v>
      </c>
      <c r="F143" s="2" t="s">
        <v>5</v>
      </c>
    </row>
  </sheetData>
  <sheetProtection/>
  <mergeCells count="1">
    <mergeCell ref="B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2023-03-08T03:41:29Z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