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<sst xmlns="http://schemas.openxmlformats.org/spreadsheetml/2006/main" count="930" uniqueCount="553">
  <si>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</si>
  <si>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</si>
  <si>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</si>
  <si>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</si>
  <si>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</si>
  <si>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</si>
  <si>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Công ty TNHH Taisun Việt Nam </t>
  </si>
  <si>
    <t>Nhà máy sản xuất phụ tùng và lắp ráp xe máy công ty VMEP</t>
  </si>
  <si>
    <t xml:space="preserve">Công ty TNHH Dược phẩm Hoa Linh </t>
  </si>
  <si>
    <t xml:space="preserve">Công ty TNHH Dược phẩm Trường Tín </t>
  </si>
  <si>
    <t xml:space="preserve">Công ty TNHH LG Electronics Việt Nam Hải Phòng </t>
  </si>
  <si>
    <t xml:space="preserve">Công ty cổ phần dinh dưỡng Khánh Hòa </t>
  </si>
  <si>
    <t xml:space="preserve">Chi nhánh công ty TNHH Dinh dưỡng 3A Việt Nam tại Hà Nội </t>
  </si>
  <si>
    <t>Công ty cổ phần chuỗi thực phẩm TH</t>
  </si>
  <si>
    <t xml:space="preserve">Công ty TNHH NGK COCA- COLA Việt Nam </t>
  </si>
  <si>
    <t xml:space="preserve">Công ty cổ phần bóng đèn Điện Quang </t>
  </si>
  <si>
    <t xml:space="preserve">Công ty TNHH Nestle Việt Nam </t>
  </si>
  <si>
    <t xml:space="preserve">Công ty TNHH thực phẩm Pepsico Việt Nam </t>
  </si>
  <si>
    <t>STT</t>
  </si>
  <si>
    <t xml:space="preserve">Công ty cổ phần Uniben </t>
  </si>
  <si>
    <t xml:space="preserve">Công ty cổ phần hàng tiêu dùng Masan </t>
  </si>
  <si>
    <t xml:space="preserve">Công ty TNHH quốc tế Doctor care Việt Nam </t>
  </si>
  <si>
    <t xml:space="preserve">Công ty TNHH MTV Vimedimex Bình Dương </t>
  </si>
  <si>
    <t>Khuyến mại P&amp;G- HFS</t>
  </si>
  <si>
    <t xml:space="preserve">Công ty TNHH MTV Thương mại Habeco </t>
  </si>
  <si>
    <t xml:space="preserve">Công ty cổ phần Diana Unicharm </t>
  </si>
  <si>
    <t xml:space="preserve">khuyến mại tặng ngoài </t>
  </si>
  <si>
    <t xml:space="preserve">Công ty TNHH truyền hình số vệ tinh Việt Nam </t>
  </si>
  <si>
    <t xml:space="preserve">Công ty TNHH MTV Cực Nam </t>
  </si>
  <si>
    <t xml:space="preserve">Công ty TNHH thực phẩm Sun Resources </t>
  </si>
  <si>
    <t>Khuyến mại T02, T03/2021- MKT Omachi mì nầu- GT- Toàn quốc- Masan</t>
  </si>
  <si>
    <t>TB thực hiện khuyến mại số 044/T02/2021/TBKM- MSC ngày 12/01/2021</t>
  </si>
  <si>
    <t>chương trình hỗ trợ bán hàng</t>
  </si>
  <si>
    <t xml:space="preserve">Công ty cổ phần thực phẩm Hữu Nghị </t>
  </si>
  <si>
    <t xml:space="preserve">Công ty cổ phần quốc tế Sơn Hà </t>
  </si>
  <si>
    <t>chương trình khuyến mại đặc biệt</t>
  </si>
  <si>
    <t xml:space="preserve">Công ty Shell Việt Nam </t>
  </si>
  <si>
    <t>Danh sách Thông báo khuyến mại Sở Công Thương Hà Nam tiếp nhận Tháng 03/2021</t>
  </si>
  <si>
    <t xml:space="preserve">Công ty cổ phần diana Unicharm </t>
  </si>
  <si>
    <t>khuyến mại tã quần Caryn M32, L28</t>
  </si>
  <si>
    <t>TB thực hiện khuyến mại số SCT- CM.TQ- 2021- 1401 ngày 14/01/2021</t>
  </si>
  <si>
    <t>01/3/2021- 01/7/2021</t>
  </si>
  <si>
    <t>khuyến mại tấm đệm lót caryn</t>
  </si>
  <si>
    <t>10/3/2021- 10/7/2021</t>
  </si>
  <si>
    <t>Mì 3 miền 65g, mì 3 miền Gold 75g, mì reeva 85g, mì ly Reeva 65g, mì ly 3 miền Gold 65g, nước chấm 3 miền 800ml</t>
  </si>
  <si>
    <t>TB thực hiện khuyến mại số 991/2021/KD ngày 25/01/2021</t>
  </si>
  <si>
    <t>01/03/2021- 03/05/2021</t>
  </si>
  <si>
    <t>Khuyến mãi tã dán Caryn M40, ML40</t>
  </si>
  <si>
    <t>TB thực hiện khuyến mại số SCT- CM.TQ- 2021- 2601 ngày 26/01/2021</t>
  </si>
  <si>
    <t>15/03/2021- 15/07/2021</t>
  </si>
  <si>
    <t>Chương trình khuyến mãi từ ngày 01/03/2021 đến hết ngày 31/03/2021 của hệ thống siêu thị</t>
  </si>
  <si>
    <t>TB thực hiện khuyến mại số 018-2021/TSF/ACC/TBKM ngày 17/02/2021</t>
  </si>
  <si>
    <t>01/03/2021- 31/03/2021</t>
  </si>
  <si>
    <t>Chương trình khuyến mãi từ ngày 01/03/2021 đến hết ngày 31/03/2021 áp dụng nhà phân phối, cửa hàng, shop và các tạp hóa bán lẻ</t>
  </si>
  <si>
    <t>TB thực hiện khuyến mại số 022-2021/TSF/ACC/TBKM ngày 18/02/2021</t>
  </si>
  <si>
    <t xml:space="preserve">Công ty TNHH điện tử Sharp Việt Nam </t>
  </si>
  <si>
    <t>chương trình khuyến mãi quốc tế phụ nữ 8/3</t>
  </si>
  <si>
    <t>TB thực hiện khuyến mại số 022021A0 ngày 17/02/2021</t>
  </si>
  <si>
    <t>01/03/2021-14/03/2021</t>
  </si>
  <si>
    <t xml:space="preserve">Công ty cổ phần hàng tiêu dùng Provence </t>
  </si>
  <si>
    <t>chương trình khuyến mãi tháng 03.2021- kênh truyền thống</t>
  </si>
  <si>
    <t>TB thực hiện khuyến mại số 21/01-03/2021 ngày 19/02/2021</t>
  </si>
  <si>
    <t xml:space="preserve">Công ty TNHH Kimberly- clark Việt Nam </t>
  </si>
  <si>
    <t>chương trình khuyến mãi Huggies tháng 3/2021</t>
  </si>
  <si>
    <t>TB thực hiện khuyến mại số 16/MKT/21-KC ngày 03/02/2021</t>
  </si>
  <si>
    <t>chương trình khuyến mãi Huggies Dry gói cực đại tháng 3/2021</t>
  </si>
  <si>
    <t>TB thực hiện khuyến mại số 17/MKT/21-KC ngày 03/02/2021</t>
  </si>
  <si>
    <t>chương trình khuyến mãi Kotex thảo dược Cool và kotex siêu ban đêm cool tháng 3</t>
  </si>
  <si>
    <t>TB thực hiện khuyến mại số 14/MKT/21-KC ngày 02/02/2021</t>
  </si>
  <si>
    <t>chương trình khuyến mãi Kotex khô thoáng tháng 3/2021</t>
  </si>
  <si>
    <t>TB thực hiện khuyến mại số 12/MKT/21-KC ngày 02/02/2021</t>
  </si>
  <si>
    <t>Khuyến mại số 01/03 TT năm 2021</t>
  </si>
  <si>
    <t>TB thực hiện khuyến mại số 01/03-TT-HNAM ngày 19/01/2021</t>
  </si>
  <si>
    <t>01/03/2021- 29/04/2021</t>
  </si>
  <si>
    <t>Khuyến mại số 02/03 TT năm 2021</t>
  </si>
  <si>
    <t>TB thực hiện khuyến mại số 02/03-TT-HNAM ngày 23/01/2021</t>
  </si>
  <si>
    <t>Chi nhánh số 15 công ty cổ phần dược phẩm thiết bị y tế Hà Nội</t>
  </si>
  <si>
    <t>Khuyến mại số 01/03 HAP năm 2021</t>
  </si>
  <si>
    <t>TB thực hiện khuyến mại số 01/03 HAP- HNAM ngày 19/01/2021</t>
  </si>
  <si>
    <t xml:space="preserve">Công ty cổ phần one distribution </t>
  </si>
  <si>
    <t>Vinshop care</t>
  </si>
  <si>
    <t>TB thực hiện khuyến mại số 58/2021/KM-1DC ngày 23/02/2021</t>
  </si>
  <si>
    <t>03/03/2021- 30/4/2021</t>
  </si>
  <si>
    <t xml:space="preserve">Công ty cổ phần Phú Trường Quốc tế </t>
  </si>
  <si>
    <t>Khuyến mại nước giải khát</t>
  </si>
  <si>
    <t>TB thực hiện khuyến mại số 04/TB- PTR/21 ngày 17/02/2021</t>
  </si>
  <si>
    <t>01/3/2021- 31/03/2021</t>
  </si>
  <si>
    <t>Khuyến mại số 03/03 TT năm 2021</t>
  </si>
  <si>
    <t>TB thực hiện khuyến mại số 03/03-TT-HNAM ngày 04/02/2021</t>
  </si>
  <si>
    <t xml:space="preserve">Chi nhánh công ty TNHH thương mại dược phẩm Đông Á </t>
  </si>
  <si>
    <t>khuyến mại số 01/03 DONGA- HCM năm 2021</t>
  </si>
  <si>
    <t>TB thực hiện khuyến mại số 01/03 DONGA- HCM ngày 23/01/2021</t>
  </si>
  <si>
    <t>khuyến mại số 02/03 DONGA- HCM năm 2021</t>
  </si>
  <si>
    <t>TB thực hiện khuyến mại số 02/03 DONGA- HCM ngày 23/01/2021</t>
  </si>
  <si>
    <t>khuyến mại số 03/03 DONGA- HCM năm 2021</t>
  </si>
  <si>
    <t>TB thực hiện khuyến mại số 03/03 DONGA- HCM ngày 23/01/2021</t>
  </si>
  <si>
    <t>khuyến mại số 04/03 DONGA- HCM năm 2021</t>
  </si>
  <si>
    <t>TB thực hiện khuyến mại số 04/03 DONGA- HCM ngày 23/01/2021</t>
  </si>
  <si>
    <t>khuyến mại số 05/03 DONGA- HCM năm 2021</t>
  </si>
  <si>
    <t>TB thực hiện khuyến mại số 05/03 DONGA- HCM ngày 23/01/2021</t>
  </si>
  <si>
    <t xml:space="preserve">Công ty TNHH Procter&amp; Gamble Việt Nam </t>
  </si>
  <si>
    <t>TB thực hiện khuyến mại số HP/N-03-21-25 ngày 18/02/2021</t>
  </si>
  <si>
    <t xml:space="preserve">Công ty cổ phần dầu thực vật Tường An </t>
  </si>
  <si>
    <t xml:space="preserve">khuyến khích mua sản phầm dầu, bơ thực vật Tường An; Bánh quy; Bánh khoai tây; Snack mì Enaak </t>
  </si>
  <si>
    <t>TB thực hiện khuyến mại số 19.02/2021/CV- TAC ngày 19/02/2021</t>
  </si>
  <si>
    <t>chương trình khuyến mại tặng Flash sale dành cho đại lý đông Bắc tháng 03.2021</t>
  </si>
  <si>
    <t>TB thực hiện khuyến mại số 2/2021/0001262/43/HA6 ngày 19/02/2021</t>
  </si>
  <si>
    <t>02/03/2021- 29/03/2021</t>
  </si>
  <si>
    <t xml:space="preserve">Tri ân phụ nữ Việt </t>
  </si>
  <si>
    <t>TB thực hiện khuyến mại số 07-ST/TBKM- HL ngày 19/02/2021</t>
  </si>
  <si>
    <t xml:space="preserve">Công ty Cổ phần thực phẩm Á Châu </t>
  </si>
  <si>
    <t>chương trình khuyến mại tháng 03/2021- kênh truyền thống</t>
  </si>
  <si>
    <t>TB thực hiện khuyến mại số 010/TBKM- TMKT/2021 ngày 23/02/2021</t>
  </si>
  <si>
    <t xml:space="preserve">Công ty cổ phần phân phối hàng tiêu dùng Pan </t>
  </si>
  <si>
    <t>chương trình khuyến mãi tháng 03/2021</t>
  </si>
  <si>
    <t>TB thực hiện khuyến mại số 000031/2021/PANCG- Q.TGĐ ngày 22/02/2020</t>
  </si>
  <si>
    <t xml:space="preserve">Công ty cổ phần thực phẩm đinh dưỡng quốc tế Pari Milk </t>
  </si>
  <si>
    <t xml:space="preserve">Chương  trình hỗ trợ bán hàng </t>
  </si>
  <si>
    <t>TB thực hiện khuyến mại số 03/2021/TB- PRM ngày 23/02/2021</t>
  </si>
  <si>
    <t>05/03/2021- 07/04/2021</t>
  </si>
  <si>
    <t>khuyến mại toàn quốc tháng 03.2021</t>
  </si>
  <si>
    <t>TB thực hiện khuyến mại số DC- 23022HC/DC- 02 ngày 23/02/2021</t>
  </si>
  <si>
    <t>chương trình khuyến mại cho điểm bán khu vực chi nhánh đồng bằng Sông Hồng</t>
  </si>
  <si>
    <t>TB thực hiện khuyến mại số 52/HNB-KD ngày 24/02/2021</t>
  </si>
  <si>
    <t>03/03/2021- 31/05/2021</t>
  </si>
  <si>
    <t xml:space="preserve">Công ty cổ phần Marico South East Asia </t>
  </si>
  <si>
    <t>khuyến mại tháng 03/2021HPC&amp; Food- GT (bổ sung)</t>
  </si>
  <si>
    <t>TB thực hiện khuyến mại số MRC- 04/2021/HPC- FOOD ngày 23/02/2021</t>
  </si>
  <si>
    <t>01/3/2021- 30/4/2021</t>
  </si>
  <si>
    <t xml:space="preserve">khuyến mại tháng 03/2021HPC&amp; Food- GT </t>
  </si>
  <si>
    <t>TB thực hiện khuyến mại số MRC- 03/2021/HPC- FOOD ngày 23/02/2021</t>
  </si>
  <si>
    <t>khuyến mại kênh siêu thị tháng 03 năm 2021 đến tháng 04 năm 2021</t>
  </si>
  <si>
    <t>TB thực hiện khuyến mại số MRC- 02/2021/HPC- FOOD ngày 23/02/2021</t>
  </si>
  <si>
    <t>chương trình khuyến mại tháng 3/2021</t>
  </si>
  <si>
    <t>TB thực hiện khuyến mại số 38/KHN-KM/03/2021 ngày 23/02/2021</t>
  </si>
  <si>
    <t>01/3/2021- 31/3/2021</t>
  </si>
  <si>
    <t xml:space="preserve">Công ty cổ phần dược phẩm Thái Minh </t>
  </si>
  <si>
    <t xml:space="preserve">mua hàng nhận quà </t>
  </si>
  <si>
    <t>TB thực hiện khuyến mại số 058/2021/TB- TMP ngày 22/02/2021</t>
  </si>
  <si>
    <t>01/03/2021- 31/12/2021</t>
  </si>
  <si>
    <t xml:space="preserve">Công ty TNHH Tiến Thành Hà Nội </t>
  </si>
  <si>
    <t>chương trình khuyến mại tháng 03</t>
  </si>
  <si>
    <t>TB thực hiện khuyến mại số 18.01.02/TB-KM/TTHN ngày 24/02/2021</t>
  </si>
  <si>
    <t>01/3/2021- 04/04/2021</t>
  </si>
  <si>
    <t>chương trình khuyến mại tivi tháng 3/2021 "vui xuân LG, rước lộc như ý"</t>
  </si>
  <si>
    <t>TB thực hiện khuyến mại số 33/TBKM ngày 22/02/2021</t>
  </si>
  <si>
    <t>Phát mẫu dùng thử sữa chua sánh quyện Nestle acti- V</t>
  </si>
  <si>
    <t>TB thực hiện khuyến mại số CTKM-03/2021-01 ngày 19/02/2021</t>
  </si>
  <si>
    <t>Chương trình cộng dồn số 01 tháng 03/2021</t>
  </si>
  <si>
    <t>TB thực hiện khuyến mại số CTKM-03/2021-02 ngày 19/02/2021</t>
  </si>
  <si>
    <t>Chương trình khuyến mại số 01 tháng 03/2021</t>
  </si>
  <si>
    <t>TB thực hiện khuyến mại số CTKM-03/2021-03 ngày 19/02/2021</t>
  </si>
  <si>
    <t xml:space="preserve">mua kem tặng túi giữ nhiệt </t>
  </si>
  <si>
    <t>TB thực hiện khuyến mại số 0455/TB-THFC ngày 19/02/2021</t>
  </si>
  <si>
    <t>05/03/2021- 14/04/2021</t>
  </si>
  <si>
    <t>chương trình khuyến mại bảo hành đợt 3</t>
  </si>
  <si>
    <t>TB thực hiện khuyến mại số 34/TBKM ngày 19/02/2021</t>
  </si>
  <si>
    <t xml:space="preserve">chi nhánh công ty CP Dược phẩm trung ương 3 tại Hà Nội </t>
  </si>
  <si>
    <t>chương trình khuyến mãi tháng 3/2021</t>
  </si>
  <si>
    <t>TB thực hiện khuyến mại số 38.21/TB/KD/TW3HN ngày 22/02/2021</t>
  </si>
  <si>
    <t>chương trình khuyến mại bánh xốp Cal Cheese 8.5g từ tháng 03 đến tháng 05 năm 2021</t>
  </si>
  <si>
    <t>TB thực hiện khuyến mại số K2103CC01 ngày 22/02/2021</t>
  </si>
  <si>
    <t>01/3/2021- 31/5/2021</t>
  </si>
  <si>
    <t>tặng mì Reeva 85g- tháng 03.2021</t>
  </si>
  <si>
    <t>TB thực hiện khuyến mại số 1413/2021/KD ngày 22/02/2021</t>
  </si>
  <si>
    <t xml:space="preserve">Công ty TNHH dầu thực vật khu vực miền Bắc Việt Nam </t>
  </si>
  <si>
    <t>TB thực hiện khuyến mại số TR- MKT/210301/005 ngày 21/02/2021</t>
  </si>
  <si>
    <t>chương trình giới thiệu sản phẩm tã dán Bobby Every cải tiến mới</t>
  </si>
  <si>
    <t>TB thực hiện khuyến mại số 210221/CM-Diana Unicharm- 21 ngày 21/02/2021</t>
  </si>
  <si>
    <t>01/3/2021- 31/05/2021</t>
  </si>
  <si>
    <t>chương trình giới thiệu sản phẩm Bobby ESD 2021</t>
  </si>
  <si>
    <t>TB thực hiện khuyến mại số 190221/CM-Diana Unicharm- 21 ngày 19/02/2021</t>
  </si>
  <si>
    <t>01/3/2021- 31/08/2021</t>
  </si>
  <si>
    <t>Mua Ensure Gold 850g tặng cân sức khỏe điện tử</t>
  </si>
  <si>
    <t>TB thực hiện khuyến mại số 54-21/TBTHKM/SCT-3A-XHA ngày 18/02/2021</t>
  </si>
  <si>
    <t>01/03/2021- 15/04/2021</t>
  </si>
  <si>
    <t>Quà tặng Pediasure cho bé</t>
  </si>
  <si>
    <t>TB thực hiện khuyến mại số 55-21/TBTHKM/SCT-3A-XHA ngày 18/02/2021</t>
  </si>
  <si>
    <t>Mua Abbott Grow Gold tặng áo choàng hươu</t>
  </si>
  <si>
    <t>TB thực hiện khuyến mại số 56-21/TBTHKM/SCT-3A-XHA ngày 18/02/2021</t>
  </si>
  <si>
    <t>Mua Pediasure 1.6kg tặng thước đo chiều cao điện tử- MT</t>
  </si>
  <si>
    <t>TB thực hiện khuyến mại số 57-21/TBTHKM/SCT-3A-XHA ngày 19/02/2021</t>
  </si>
  <si>
    <t>Công ty TNHH thương mại dược phẩm Đông Á</t>
  </si>
  <si>
    <t>chương trình khuyến mại tràng vị khang tháng 3</t>
  </si>
  <si>
    <t>TB thực hiện khuyến mại số 13/2021/TB- DA ngày 22/02/2021</t>
  </si>
  <si>
    <t>khuyến mại xe ga 50cc tháng 3</t>
  </si>
  <si>
    <t>TB thực hiện khuyến mại số NSA- 21- 058</t>
  </si>
  <si>
    <t xml:space="preserve">chi nhánh công ty TNHH nhà nước MTV TM &amp;XNK Viettel- trung tâm bán lẻ </t>
  </si>
  <si>
    <t>chào tháng 3</t>
  </si>
  <si>
    <t>TB thực hiện khuyến mại số 1235/TB- TTBL ngày 19/02/2021</t>
  </si>
  <si>
    <t>Mua 01 lon pediasure hương vani 850g tặng 02 hộp sữa nước pediasure 110ml1- MT</t>
  </si>
  <si>
    <t>TB thực hiện khuyến mại số 49-21/TBTHKM/SCT- 3A- XHA ngày 18/02/2021</t>
  </si>
  <si>
    <t>Mua Abbott Grow Gold tặng bộ bàn ghế</t>
  </si>
  <si>
    <t>TB thực hiện khuyến mại số 50-21/TBTHKM/SCT- 3A- XHA ngày 18/02/2021</t>
  </si>
  <si>
    <t>01/3/2021- 15/04/2021</t>
  </si>
  <si>
    <t>Mua Ensure Gold 400g tặng bình thể thao cao cấp</t>
  </si>
  <si>
    <t>TB thực hiện khuyến mại số 51-21/TBTHKM/SCT- 3A- XHA ngày 18/02/2021</t>
  </si>
  <si>
    <t>Mua Ensure Gold 400g tặng túi du lịch sức khỏe</t>
  </si>
  <si>
    <t>TB thực hiện khuyến mại số 52-21/TBTHKM/SCT- 3A- XHA ngày 18/02/2021</t>
  </si>
  <si>
    <t>01/3/2021- 30/04/2021</t>
  </si>
  <si>
    <t>Mua 01 lon 900g Abbott Grow Gold tặng 01 bộ đồ chơi dưới nước</t>
  </si>
  <si>
    <t>TB thực hiện khuyến mại số 53-21/TBTHKM/SCT- 3A- XHA ngày 18/02/2021</t>
  </si>
  <si>
    <t xml:space="preserve">Công ty TNHH Đầu tư và thương mại Khai Minh </t>
  </si>
  <si>
    <t xml:space="preserve">chương trình khuyến mại nước tháng 03/2021- kênh truyền thống, trọng điểm </t>
  </si>
  <si>
    <t>TB thực hiện khuyến mại số 01/03/21 ngày 18/02/2021</t>
  </si>
  <si>
    <t>chương trình khuyến mại tháng 03- nhãn hàng Border</t>
  </si>
  <si>
    <t>TB thực hiện khuyến mại số 16/2021/CV- VMBD ngày 17/02/2021</t>
  </si>
  <si>
    <t xml:space="preserve">Công ty TNHH Castrol BP Petco </t>
  </si>
  <si>
    <t>chương trình khuyến mãi tháng 3</t>
  </si>
  <si>
    <t>TB thực hiện khuyến mại số 08B2C21 ngày 19/02/2021</t>
  </si>
  <si>
    <t>01/3/2021- 14/03/2021</t>
  </si>
  <si>
    <t>Khuyến mại gia vị 3 miền- tháng 03.2021</t>
  </si>
  <si>
    <t>TB thực hiện khuyến mại số 1035/2021/KD ngày 17/02/2021</t>
  </si>
  <si>
    <t>Sản phẩm nước giải khát JOCO, BONCHA- tháng 03.2021</t>
  </si>
  <si>
    <t>TB thực hiện khuyến mại số 1476/2021/KD ngày 19/02/2021</t>
  </si>
  <si>
    <t>Khuyến mại nước chấm 3 miền 800ml- tháng 03.2021</t>
  </si>
  <si>
    <t>TB thực hiện khuyến mại số 1161/2021/KD ngày 17/02/2021</t>
  </si>
  <si>
    <t>Các sản phẩm 3 miền, Reeva- chu kì I tháng 03.2021</t>
  </si>
  <si>
    <t>TB thực hiện khuyến mại số 1287/2021/KD ngày 18/02/2021</t>
  </si>
  <si>
    <t>01/3/2021- 15/03/2021</t>
  </si>
  <si>
    <t>Khuyến mại đặc biệt Mì Reeva 85g- tháng 03.2021</t>
  </si>
  <si>
    <t>TB thực hiện khuyến mại số 1350/2021/KD ngày 18/02/2021</t>
  </si>
  <si>
    <t xml:space="preserve">Công ty cổ phần công nghệ thực phẩm Châu Á </t>
  </si>
  <si>
    <t>khuyến mại tháng 03/2021</t>
  </si>
  <si>
    <t>TB thực hiện khuyến mại số 99/TBKM- 2021 ngày 19/02/2021</t>
  </si>
  <si>
    <t xml:space="preserve">Công ty TNHH Sơn Nam Kinh </t>
  </si>
  <si>
    <t>Khuyến mại khai xuân Tân Sửu 2021</t>
  </si>
  <si>
    <t>TB thực hiện khuyến mại số 042/2021/TB ngày 06/02/2021</t>
  </si>
  <si>
    <t>khuyến mại T3/2021- MKT Omachi- GT- Toàn quốc- tặng gói spaghetti</t>
  </si>
  <si>
    <t>TB thực hiện khuyến mại số 001/T032/2021/TBKM- MSC ngày 27/01/2021</t>
  </si>
  <si>
    <t xml:space="preserve">Công ty cổ phần Liwayway Việt Nam </t>
  </si>
  <si>
    <t>săn thẻ transformer- lập binh đoàn trong mơ</t>
  </si>
  <si>
    <t>TB thực hiện khuyến mại số 01liwayway/2021/Cv ngày 25/01/2021</t>
  </si>
  <si>
    <t>01/3/2021- 18/6/2021</t>
  </si>
  <si>
    <t>Tặng thước kẻ khi mua bánh Oshi Kornee&amp; Oishi Crakets</t>
  </si>
  <si>
    <t>TB thực hiện khuyến mại số 02liwayway/2021/Cv ngày 25/01/2021</t>
  </si>
  <si>
    <t>21/3/2021- 18/07/2021</t>
  </si>
  <si>
    <t>Khuyến mại bằng hình thức giảm giá</t>
  </si>
  <si>
    <t>TB thực hiện khuyến mại số 103/TB= TPHN ngày 10/3/2021</t>
  </si>
  <si>
    <t>18/03/2021- 31/03/2021</t>
  </si>
  <si>
    <t>Mua similac 4 900gr tặng bộ đồ chơi nước</t>
  </si>
  <si>
    <t>TB thực hiện khuyến mại số 67-21/TBTHKM/SCT-3A-XHA ngày 02/3/2021</t>
  </si>
  <si>
    <t>15/3/2021-30/4/2021</t>
  </si>
  <si>
    <t>tri ân khách hàng</t>
  </si>
  <si>
    <t>TB thực hiện khuyến mại số SCT- CS.MB-2021-24 ngày 8/3/2021</t>
  </si>
  <si>
    <t>16/4/2021- 30/6/2021</t>
  </si>
  <si>
    <t>Chương trình khuyến mại bánh quy Marie Gold từ tháng 03 đến tháng 5 năm 2021</t>
  </si>
  <si>
    <t>TB thực hiện khuyến mại số K2103MAR01 ngày 10/3/2021</t>
  </si>
  <si>
    <t>16/3/2021- 31/5/2021</t>
  </si>
  <si>
    <t>Chương trình khuyến mại bánh Coffee Joy từ tháng 03 đến tháng 5 năm 2021</t>
  </si>
  <si>
    <t>TB thực hiện khuyến mại số K2103CFJ01 ngày 10/3/2021</t>
  </si>
  <si>
    <t xml:space="preserve">Công ty cổ phần Goldsun Việt Nam </t>
  </si>
  <si>
    <t>mua hàng goldsun tặng hàng Goldsun</t>
  </si>
  <si>
    <t>TB thực hiện khuyến mại số 61/TB- GSVN ngày 09/3/2021</t>
  </si>
  <si>
    <t>19/3/2021- 15/4/2021</t>
  </si>
  <si>
    <t xml:space="preserve">Công ty cổ phần thực phẩm quốc tế </t>
  </si>
  <si>
    <t>Thông báo thực hiện khuyến mãi</t>
  </si>
  <si>
    <t>TB thực hiện khuyến mại số 041-HN/Í/2021 ngày 03/03/2021</t>
  </si>
  <si>
    <t>01/4/2021- 30/6/2021</t>
  </si>
  <si>
    <t xml:space="preserve">Công ty cổ phần thực phẩm AIWADO </t>
  </si>
  <si>
    <t>TB thực hiện khuyến mại số 08/2020/PKD/TBTHKMSCT ngày 06/3/2021</t>
  </si>
  <si>
    <t>15/3/2021-15/4/2021</t>
  </si>
  <si>
    <t>chương trình khuyến mại tháng 3- KINO</t>
  </si>
  <si>
    <t>TB thực hiện khuyến mại số 04-KN/2021/TB-DA ngày 08/3/2021</t>
  </si>
  <si>
    <t>15/3/2021- 30/4/2021</t>
  </si>
  <si>
    <t>chương trình khuyến mại gia hạn gói thuê bao Premium+, TV Box của truyền hình K+ tháng 3/2021</t>
  </si>
  <si>
    <t>TB thực hiện khuyến mại số 52/VSTV ngày 08/3/2021</t>
  </si>
  <si>
    <t>13/3/2021-31/3/2021</t>
  </si>
  <si>
    <t>Chương trình khuyến mại bánh Crispy Joy từ tháng 03 đến tháng 5 năm 2021</t>
  </si>
  <si>
    <t>TB thực hiện khuyến mại số K2103CRJ01 ngày 08/3/2021</t>
  </si>
  <si>
    <t>13/3/2021- 31/5/2021</t>
  </si>
  <si>
    <t>Chương trình khuyến mại các sản phẩm bánh  từ tháng 03 đến tháng 5 năm 2021</t>
  </si>
  <si>
    <t>TB thực hiện khuyến mại số K2103CSKUTET01 ngày 08/3/2021</t>
  </si>
  <si>
    <t>Chương trình khuyến mại bánh quy Malkist Gold từ tháng 03 đến tháng 5 năm 2021</t>
  </si>
  <si>
    <t>TB thực hiện khuyến mại số K2103MAL01 ngày 8/3/2021</t>
  </si>
  <si>
    <t>Chi nhánh công ty TNHH Malloca Việt Nam tại Hà Nội</t>
  </si>
  <si>
    <t xml:space="preserve">Bếp xịn thời trang- Nấu nướng dễ dàng </t>
  </si>
  <si>
    <t>TB thực hiện khuyến mại số 0103 ngày 02/3/2021</t>
  </si>
  <si>
    <t>10/3/2021- 27/4/2021</t>
  </si>
  <si>
    <t>Đón hè sang- Rộn ràng ưu đãi 2021</t>
  </si>
  <si>
    <t>TB thực hiện khuyến mại số 12/TBKM-SH/2021 ngày 03/03/2021</t>
  </si>
  <si>
    <t>10/3/2021- 30/4/2021</t>
  </si>
  <si>
    <t xml:space="preserve">Công ty TNHH đầu tư thương mại và dịch vụ Long Hưng </t>
  </si>
  <si>
    <t xml:space="preserve">chương trình hỗ trợ thị trường </t>
  </si>
  <si>
    <t>TB thực hiện khuyến mại số 0024/TB/LH ngày 27/2/2021</t>
  </si>
  <si>
    <t>10/3/2021- 31/5/2021</t>
  </si>
  <si>
    <t>chương trình KM Bia</t>
  </si>
  <si>
    <t>TB thực hiện khuyến mại số 0047/TB/LH ngày 27/2/2021</t>
  </si>
  <si>
    <t xml:space="preserve">Chương trình KM nền </t>
  </si>
  <si>
    <t>TB thực hiện khuyến mại số 0074/TB/LH ngày 27/2/2021</t>
  </si>
  <si>
    <t>Công ty cổ phần ONE ID</t>
  </si>
  <si>
    <t>mở app mỗi ngày, nhận quà liền tay</t>
  </si>
  <si>
    <t>TB thực hiện khuyến mại số 67/2021/TBKM- ONEID ngày 03/03/2021</t>
  </si>
  <si>
    <t>12/3/2021- 31/3/2021</t>
  </si>
  <si>
    <t xml:space="preserve">Công ty CPTM Bia Sài Gòn Miền Bắc </t>
  </si>
  <si>
    <t xml:space="preserve">Trưng bày điểm bán </t>
  </si>
  <si>
    <t>TB thực hiện khuyến mại số 25/TB- BSG.MB ngày 03/03/2021</t>
  </si>
  <si>
    <t>10/3/2021- 10/4/2021</t>
  </si>
  <si>
    <t xml:space="preserve">Công ty cổ phần Mutosi </t>
  </si>
  <si>
    <t>TB thực hiện khuyến mại số 89/2021/MUTOSI ngày 27/02/2021</t>
  </si>
  <si>
    <t>10/03/2021-31/3/2021</t>
  </si>
  <si>
    <t>Mua loa nhận quà hấp dẫn cùng LG</t>
  </si>
  <si>
    <t>TB thực hiện khuyến mại số 37-26/2021/TB- LGEVH/HCM ngày 02/3/2021</t>
  </si>
  <si>
    <t>08/3/2021- 30/06/2021</t>
  </si>
  <si>
    <t>chương trình khuyến mãi tháng 03/2021-GT2</t>
  </si>
  <si>
    <t>TB thực hiện khuyến mại số 442/TB- MKT ngày 27/02/2021</t>
  </si>
  <si>
    <t>04/3/2021- 31/3/2021</t>
  </si>
  <si>
    <t xml:space="preserve">Công ty cổ phần Bột- thực phẩm Tài Ký </t>
  </si>
  <si>
    <t>TB thực hiện khuyến mại số 101/2021/TB- TK ngày 02/3/2021</t>
  </si>
  <si>
    <t>06/3/2021- 05/4/2021</t>
  </si>
  <si>
    <t>Khuyến mại mua càng nhiều quà càng lớn</t>
  </si>
  <si>
    <t>TB thực hiện khuyến mại số 339/TBKM ngày 25/02/2021</t>
  </si>
  <si>
    <t>05/3/2021- 31/3/2021</t>
  </si>
  <si>
    <t>Nhà máy ô tô VEAM- Tổng công ty máy Động Lực và máy nông nghiệp Việt Nam- CTCP</t>
  </si>
  <si>
    <t>Hỗ trợ lệ phí trước bạ- khi mua xe VPT 350</t>
  </si>
  <si>
    <t>TB thực hiện khuyến mại số 10/TB- VM ngày 01/3/2021</t>
  </si>
  <si>
    <t>08/3/2021- 30/4/2021</t>
  </si>
  <si>
    <t>Ưu đãi giá bán khi mua xe VPT 350</t>
  </si>
  <si>
    <t>TB thực hiện khuyến mại số 09/TB- VM ngày 01/3/2021</t>
  </si>
  <si>
    <t>Công ty cổ phần Everpia</t>
  </si>
  <si>
    <t xml:space="preserve">quà tặng cho người phụ nữ yêu thương từ Everon </t>
  </si>
  <si>
    <t>TB thực hiện khuyến mại số EVE/TBKM2021-18 ngày 01/3/2021</t>
  </si>
  <si>
    <t>05/03/2021- 31/3/2021</t>
  </si>
  <si>
    <t>Công ty cổ phần KTG ELECTRIC</t>
  </si>
  <si>
    <t xml:space="preserve">Chương trình khuyến mại nhóm sản phẩm điện dân dụng thuộc thương hiệu AC- COMECT- MITSUBISHI </t>
  </si>
  <si>
    <t>TB thực hiện khuyến mại số 02032021/Hanam/SCT/KTGEL ngày 02/3/2021</t>
  </si>
  <si>
    <t xml:space="preserve">Công ty cổ phần dinh dưỡng Nutifood Bình Dương </t>
  </si>
  <si>
    <t>TB thực hiện khuyến mại số 121/2021/TB- NTF.BD ngày 01/3/2021</t>
  </si>
  <si>
    <t>08/3/2021- 15/4/2021</t>
  </si>
  <si>
    <t>Khuyến mãi nhãn hàng Nguyên Xuân</t>
  </si>
  <si>
    <t>TB thực hiện khuyến mại số 08B.2021-MP/TBKM- HL ngày 02/3/2021</t>
  </si>
  <si>
    <t>09/3/2021- 31/3/2021</t>
  </si>
  <si>
    <t>Khuyến mãi nhãn hàng Dạ Hương T3.2021</t>
  </si>
  <si>
    <t>TB thực hiện khuyến mại số 09.2021-MP/TBKM- HL ngày 02/3/2021</t>
  </si>
  <si>
    <t>Đầu xuân Phát Lộc- Nguyên xuân Phát Tài</t>
  </si>
  <si>
    <t>TB thực hiện khuyến mại số 03/TBKM- HL ngày 02/3/2021</t>
  </si>
  <si>
    <t>08/3/2021- 10/4/2021</t>
  </si>
  <si>
    <t xml:space="preserve">Công ty cổ phần tập đoàn Karofi </t>
  </si>
  <si>
    <t>khuyến mãi dành cho khách hàng Karofi</t>
  </si>
  <si>
    <t>TB thực hiện khuyến mại số 38/2021/KAROFI ngày 01/3/2021</t>
  </si>
  <si>
    <t>07/3/2021- 21/3/2021</t>
  </si>
  <si>
    <t>Chương trình khuyến mãi tháng 3</t>
  </si>
  <si>
    <t>TB thực hiện khuyến mại số 34/2021/KAROFI ngày 01/3/2021</t>
  </si>
  <si>
    <t xml:space="preserve">Chi nhánh công ty cổ phần Logistics dược phẩm Đông Á tại Hà Nội </t>
  </si>
  <si>
    <t xml:space="preserve">khuyến mại Abbott năm 2021- DPL </t>
  </si>
  <si>
    <t>TB thực hiện khuyến mại số 01-AB/2021/TB- DPL ngày 26/02/2021</t>
  </si>
  <si>
    <t>08/3/2021- 31/12/2021</t>
  </si>
  <si>
    <t>khuyến mãi tháng 3-4/2021</t>
  </si>
  <si>
    <t>TB thực hiện khuyến mại số 03/2021/KM/PEPSI ngày 24/02/2021</t>
  </si>
  <si>
    <t>28/3/2021-30/4/2021</t>
  </si>
  <si>
    <t xml:space="preserve">Công ty TNHH thương mại dịch vụ mạng lưới thông minh </t>
  </si>
  <si>
    <t>tặng voucher 5000 VNĐ cho mỗi giao dịch nạp tiền điện thoại, mua thẻ cào, nạp data 3G/4G</t>
  </si>
  <si>
    <t xml:space="preserve">TB thực hiện khuyến mại số 525/2021/TB- SP- MS ngày 2/3/2021 </t>
  </si>
  <si>
    <t>08/3/2021- 31/5/2021</t>
  </si>
  <si>
    <t>khuyến mại số 06/03 DONGA- HCM năm 2021</t>
  </si>
  <si>
    <t>TB thực hiện khuyến mại số 06/03-DONGA- HCM ngày 17/02/2021</t>
  </si>
  <si>
    <t>10/3/2021- 31/3/2021</t>
  </si>
  <si>
    <t>khuyến mại số 07/03 DONGA- HCM năm 2021</t>
  </si>
  <si>
    <t>TB thực hiện khuyến mại số 07/03-DONGA- HCM ngày 17/02/2021</t>
  </si>
  <si>
    <t xml:space="preserve">Công ty TNHH dược phẩm Trường Tín </t>
  </si>
  <si>
    <t>Khuyến mại số 04/03 TT năm 2021</t>
  </si>
  <si>
    <t>TB thực hiện khuyến mại số 04/03-TT-HNAM ngày 17/02/2021</t>
  </si>
  <si>
    <t>10/03/2021- 31/3/2021</t>
  </si>
  <si>
    <t>Mua Glucerna tặng Nhiệt kế hồng ngoại-2</t>
  </si>
  <si>
    <t>TB thực hiện khuyến mại số 64-21/TBTHKM/SCT- 3A-XHA ngày 25/02/2021</t>
  </si>
  <si>
    <t>08/3/2021- 31/3/2021</t>
  </si>
  <si>
    <t>Quà tặng từ Abbott Grow cho bé</t>
  </si>
  <si>
    <t>TB thực hiện khuyến mại số 65-21/TBTHKM/SCT- 3A-XHA ngày 25/02/2021</t>
  </si>
  <si>
    <t>Mua ensure Gold tặng bình thể thao cao cấp- MT</t>
  </si>
  <si>
    <t>TB thực hiện khuyến mại số 66-21/TBTHKM/SCT- 3A-XHA ngày 02/03/2021</t>
  </si>
  <si>
    <t>Công ty TNHH Sản xuất và kinh doanh VINFAST</t>
  </si>
  <si>
    <t xml:space="preserve">kiến tạo tương lai- chương trình dành cho nhà phân phối </t>
  </si>
  <si>
    <t>TB thực hiện khuyến mại số 0103/2021/CV- VINFAST ngày 01/3/2021</t>
  </si>
  <si>
    <t>09/3/2021- 10/3/2021</t>
  </si>
  <si>
    <t>chương trình khuyến mại bánh xốp Superstar từ tháng 03 đến tháng 05 năm 2021</t>
  </si>
  <si>
    <t>TB thực hiện khuyến mại số K2103SUP01 ngày 01/3/2021</t>
  </si>
  <si>
    <t>05/3/2021- 31/5/2021</t>
  </si>
  <si>
    <t>chương trình khuyến mại kẹo hũ từ tháng 03 đến tháng 05 năm 2021</t>
  </si>
  <si>
    <t>TB thực hiện khuyến mại số K2103CANJAR 01 ngày 01/3/2021</t>
  </si>
  <si>
    <t>Công ty TNHH phân phối SNB</t>
  </si>
  <si>
    <t>chương trình khuyến mại New Year Campaign</t>
  </si>
  <si>
    <t>TB thực hiện khuyến mại số 0602-21/TB-BOD ngày 24/02/2021</t>
  </si>
  <si>
    <t>2/3/2021- 28/7/2021</t>
  </si>
  <si>
    <t>chương trình khuyến mại Tết Campaign</t>
  </si>
  <si>
    <t>TB thực hiện khuyến mại số 0402-21/TB-BOD ngày 24/02/2021</t>
  </si>
  <si>
    <t>2/3/2021- 31/3/2021</t>
  </si>
  <si>
    <t>Mua 01 lon pediasure 850gr tặng 01 hộp thủy tinh Lock &amp; Lock</t>
  </si>
  <si>
    <t>TB thực hiện khuyến mại số 60-21/TBTHKM/SCT- 3A-XHA ngày 02/03/2021</t>
  </si>
  <si>
    <t>04/3/2021- 15/4/2021</t>
  </si>
  <si>
    <t>Mua 1 lon Glucerna 850gr tặng 02 hộp Luminarc</t>
  </si>
  <si>
    <t>TB thực hiện khuyến mại số 61-21/TBTHKM/SCT- 3A-XHA ngày 02/03/2021</t>
  </si>
  <si>
    <t>Mua Similac 4 tặng Ghế Similac cho bé- 2</t>
  </si>
  <si>
    <t>TB thực hiện khuyến mại số 62-21/TBTHKM/SCT- 3A-XHA ngày 02/03/2021</t>
  </si>
  <si>
    <t>Mua 01 lon Pediasure 1,6kg tặng 1 thước đo chiều cao điện tử</t>
  </si>
  <si>
    <t>TB thực hiện khuyến mại số 63-21/TBTHKM/SCT- 3A-XHA ngày 02/03/2021</t>
  </si>
  <si>
    <t>Khuyến mại mua càng nhiều quà càng lớn cho pico</t>
  </si>
  <si>
    <t>TB thực hiện khuyến mại số 44/TBKM ngày 05/3/2021</t>
  </si>
  <si>
    <t>11/3/2021- 30/4/2021</t>
  </si>
  <si>
    <t>Mua Abbott Grow Gold tặng bộ đồ chơi dưới nước- MT</t>
  </si>
  <si>
    <t>TB thực hiện khuyến mại số 58-21/TBTHKM/SCT- 3A-XHA ngày 22/2/2021</t>
  </si>
  <si>
    <t>03/3/2021- 15/4/2021</t>
  </si>
  <si>
    <t>Mua Pediasure 850gr tặng hộp thủy tinh Lock &amp; Lock- MT</t>
  </si>
  <si>
    <t>TB thực hiện khuyến mại số 59-21/TBTHKM/SCT- 3A-XHA ngày 22/2/2021</t>
  </si>
  <si>
    <t>TB thực hiện khuyến mại số SCT- CS.MB- 2021-19 ngày 26/2/2021</t>
  </si>
  <si>
    <t>25/3/2021- 30/4/2021</t>
  </si>
  <si>
    <t>tặng 35.000 VND cho mỗi hóa đơn tiền điện, tiền nước, tiền internet, cáp truyền hình từ 1.000.000 đồng trở lên</t>
  </si>
  <si>
    <t>TB thực hiện khuyến mại số 460/2021/TB- SP- MS ngày 25/2/2021</t>
  </si>
  <si>
    <t xml:space="preserve">Công ty TNHH Chợ Tốt </t>
  </si>
  <si>
    <t>Ưu đãi đồng tốt dành cho khách hàng</t>
  </si>
  <si>
    <t>TB thực hiện khuyến mại ngày 24/2/2021</t>
  </si>
  <si>
    <t>05/3/2021- 18/3/2021</t>
  </si>
  <si>
    <t>TB thực hiện khuyến mại số 01T3/2021/TBKM/SH ngày 26/02/2021</t>
  </si>
  <si>
    <t>03/03/2021- 31/03/2021</t>
  </si>
  <si>
    <t>Chương trình hỗ trợ bán hàng tháng 03/2021</t>
  </si>
  <si>
    <t>TB thực hiện khuyến mại số 10/2021/TBKM/SH ngày 26/02/2021</t>
  </si>
  <si>
    <t xml:space="preserve">Công ty cổ phần nghe nhìn toàn cầu </t>
  </si>
  <si>
    <t>tháng 3 sôi động cùng AVG</t>
  </si>
  <si>
    <t>TB thực hiện khuyến mại số 253/AVG- KDPP ngày 02/3/2021</t>
  </si>
  <si>
    <t>02/3/2021- 31/3/2021</t>
  </si>
  <si>
    <t>chương trình khuyến mại kẹo gói từ tháng 03 đến tháng 04 năm 2021</t>
  </si>
  <si>
    <t>TB thực hiện khuyến mại số K2103CANBAG01 ngày 26/02/2021</t>
  </si>
  <si>
    <t>04/3/2021- 30/4/2021</t>
  </si>
  <si>
    <t xml:space="preserve">Chương trình khuyến mại từ ngày 08/03/2021 đến hết ngày 21/04/2021 của hệ thống siêu thị </t>
  </si>
  <si>
    <t>TB thực hiện khuyến mại số 024-2021/TSF/ACC/TBKM ngày 26/02/2021</t>
  </si>
  <si>
    <t>08/3/2021- 21/4/2021</t>
  </si>
  <si>
    <t xml:space="preserve">ưu đãi đầu năm lì xì nửa giá </t>
  </si>
  <si>
    <t>TB thực hiện khuyến mại số 2502/2021/CV- VINFAST ngày 25/02/2021</t>
  </si>
  <si>
    <t>05/03/2021- 31/03/2021</t>
  </si>
  <si>
    <t>ưu đãi đầu năm lì xì nửa giá - Tặng E- Voucher</t>
  </si>
  <si>
    <t>TB thực hiện khuyến mại số 2502A/2021/CV- VINFAST ngày 25/02/2021</t>
  </si>
  <si>
    <t>Công ty cổ phần BKAV</t>
  </si>
  <si>
    <t>tặng tai nghe cao cấp khi mua điện thoại Bphone B86 và Bphone B86s</t>
  </si>
  <si>
    <t>TB thực hiện khuyến mại số 092202/TB- BKAV21 ngày 22/02/2021</t>
  </si>
  <si>
    <t>04/03/2021- 31/12/2021</t>
  </si>
  <si>
    <t>chương trình giảm giá và tặng hàng tháng 03</t>
  </si>
  <si>
    <t>TB thực hiện khuyến mại số 032021/CN- CV ngày 26/02/2021</t>
  </si>
  <si>
    <t>08/03/2021- 31/03/2021</t>
  </si>
  <si>
    <t xml:space="preserve">Công ty TNHH Mỹ phẩm LG Vina </t>
  </si>
  <si>
    <t xml:space="preserve">Khuyến mãi cho người tiêu dùng tại siêu thị, cửa hàng </t>
  </si>
  <si>
    <t>TB thực hiện khuyến mại số DR/HN- 2021.02.24 ngày 24/02/2021</t>
  </si>
  <si>
    <t>03/03/2021- 02/06/2021</t>
  </si>
  <si>
    <t xml:space="preserve">Công ty cổ phần dược phẩm Thiên Thảo </t>
  </si>
  <si>
    <t>TB thực hiện khuyến mại số 80/2021/TB- KM ngày 24/02/2021</t>
  </si>
  <si>
    <t>07/03/2021- 31/03/2021</t>
  </si>
  <si>
    <t>TB thực hiện khuyến mại số SCT- CS.MB-2021-15 ngày 25/02/2021</t>
  </si>
  <si>
    <t>16/3/2021- 30/6/2021</t>
  </si>
  <si>
    <t>chương trình hỗ trợ bán hàng cho nhà phân phối tháng 3.2021</t>
  </si>
  <si>
    <t>TB thực hiện khuyến mại số HTBH ngày 23/02/2021</t>
  </si>
  <si>
    <t>chương trình khuyến mãi trả góp đợt 4</t>
  </si>
  <si>
    <t>TB thực hiện khuyến mại số 36/TBKM ngày 25/02/2021</t>
  </si>
  <si>
    <t>04/03/2021- 30/4/2021</t>
  </si>
  <si>
    <t xml:space="preserve">Công ty TNHH OKIFOOD VN </t>
  </si>
  <si>
    <t>chương trình khuyến mại combo tháng 03/2021</t>
  </si>
  <si>
    <t>TB thực hiện khuyến mại số 0009/2021/TM&amp;DVKH ngày 25/02/2021</t>
  </si>
  <si>
    <t>chương trình khuyến mại tháng 03/2021</t>
  </si>
  <si>
    <t>TB thực hiện khuyến mại số 0008/2021/TM&amp;DVKH ngày 25/02/2021</t>
  </si>
  <si>
    <t>khuyến mại tháng 03/2021 HPC&amp;FOOD- GT</t>
  </si>
  <si>
    <t>TB thực hiện khuyến mại số MRC-05/2021/HPC- FOOD ngày 24/02/2021</t>
  </si>
  <si>
    <t>Trải nghiệm công nghệ cùng LG</t>
  </si>
  <si>
    <t>TB thực hiện khuyến mại số 28-20/2021/TB- LGEVH- HCM ngày 23/02/2021</t>
  </si>
  <si>
    <t>01/03/2021- 30/4/2021</t>
  </si>
  <si>
    <t>Đỉnh cao công nghệ cùng LG</t>
  </si>
  <si>
    <t>TB thực hiện khuyến mại số 29-20/2021/TB- LGEVH- HCM ngày 23/02/2021</t>
  </si>
  <si>
    <t>Nâng tầm cuộc sống cùng LG</t>
  </si>
  <si>
    <t>TB thực hiện khuyến mại số 31-20/2021/TB- LGEVH- HCM ngày 23/02/2021</t>
  </si>
  <si>
    <t>01/03/2021- 31/5/2021</t>
  </si>
  <si>
    <t>Khuyến mại P&amp;G- IS 1</t>
  </si>
  <si>
    <t>TB thực hiện khuyến mại số IP/N- 03-21- 39 ngày 23/02/2021</t>
  </si>
  <si>
    <t>03/03/2021- 31/3/2021</t>
  </si>
  <si>
    <t xml:space="preserve">Công ty TNHH Thực phẩm Pepsico Việt Nam </t>
  </si>
  <si>
    <t>Khuyến mãi tháng 03</t>
  </si>
  <si>
    <t>TB thực hiện khuyến mại số 03/2021/KM/PEPSI- 04 ngày 05/3/2021</t>
  </si>
  <si>
    <t>11/3/2021- 14/3/2021</t>
  </si>
  <si>
    <t xml:space="preserve">Công ty TNHH kinh doanh thương mại và dịch vụ Vinfast </t>
  </si>
  <si>
    <t>khai trương showroom Vin 3S</t>
  </si>
  <si>
    <t>TB thực hiện khuyến mại số 2103/2021/CV- VINFAST ngày 21/3/2021</t>
  </si>
  <si>
    <t xml:space="preserve">Công ty TNHH MNS MEAT Hà Nam </t>
  </si>
  <si>
    <t>chương trình khuyến mại giảm 30% các sản phẩm giò chả Meatdeli</t>
  </si>
  <si>
    <t>TB thực hiện khuyến mại số 100/MHN/KM/2021 ngày 23/03/2021</t>
  </si>
  <si>
    <t>29/3/2021- 31/3/2021</t>
  </si>
  <si>
    <t>chương trình đơn hàng bánh khô TIPO 39g tháng 03/2021</t>
  </si>
  <si>
    <t>TB thực hiện khuyến mại số 174/TB- TPHN ngày 23/03/2021</t>
  </si>
  <si>
    <t>27/3/2021- 31/3/2021</t>
  </si>
  <si>
    <t>Mua nhiều khuyến mại lớn cho Media mart quý 1 năm 2021</t>
  </si>
  <si>
    <t>TB thực hiện khuyến mại số 43/TBKM ngày 05/3/2021</t>
  </si>
  <si>
    <t>11/3/2021- 31/3/2021</t>
  </si>
  <si>
    <t>Mua nhiều khuyến mại lớn cho Media mart năm 2021</t>
  </si>
  <si>
    <t>TB thực hiện khuyến mại số 57/TBKM ngày 24/3/2021</t>
  </si>
  <si>
    <t xml:space="preserve">Công ty TNHH Sơn Toa Việt Nam </t>
  </si>
  <si>
    <t>Khuyến mại mua sơn tháng 3 năm 2021</t>
  </si>
  <si>
    <t>TB thực hiện khuyến mại số TBKM-01/T3-2021 ngày 03/2/2021</t>
  </si>
  <si>
    <t>Công ty TNHH DAEHAN MOTOR</t>
  </si>
  <si>
    <t xml:space="preserve">ưu đãi khi mua xe Tera 100, Tera 190Sl&amp; Tera 345SL </t>
  </si>
  <si>
    <t>TB thực hiện khuyến mại số 01/2021/KM- DAEHAN ngày 05/2/2021</t>
  </si>
  <si>
    <t>khuyến mại tháng 3- Kênh GT- KOKOMI phở bò- Toàn quốc</t>
  </si>
  <si>
    <t>TB thực hiện khuyến mại số 002/T03/2021/TBKM- MSC ngày 18/1/2021</t>
  </si>
  <si>
    <t xml:space="preserve">Mua hàng tặng hàng </t>
  </si>
  <si>
    <t>TB thực hiện khuyến mại số 0389/TB- THFC ngày 18/2/2021</t>
  </si>
  <si>
    <t>01/3/2021- 28/2/2022</t>
  </si>
  <si>
    <t xml:space="preserve">Công ty cổ phần Đại Phú Lộc </t>
  </si>
  <si>
    <t xml:space="preserve">Chương trình giảm giá tủ lạnh, máy giặt từ Đại Phú Lộc </t>
  </si>
  <si>
    <t>TB thực hiện khuyến mại số 7/TB- ĐPL/21 ngày 28/01/2021</t>
  </si>
  <si>
    <t>01/3/2021- 15/6/2021</t>
  </si>
  <si>
    <t>Khuyến mại tháng 03/2021</t>
  </si>
  <si>
    <t>TB thực hiện khuyến mại số 021/TMK/2021 ngày 18/2/2021</t>
  </si>
  <si>
    <t xml:space="preserve">Công ty cổ phần Pin Ắc quy miền Nam </t>
  </si>
  <si>
    <t>tích lũy doanh số tháng 03 và 04</t>
  </si>
  <si>
    <t>TB thực hiện khuyến mại số 185/PA- TT ngày 12/3/2021</t>
  </si>
  <si>
    <t>18/3/2021- 30/4/2021</t>
  </si>
  <si>
    <t>Mua Pediasure tặng Bàn ăn kết hợp bập bênh- 2</t>
  </si>
  <si>
    <t>TB thực hiện khuyến mại số 73- 21/TBTHKM/SCT- 3A- XHA ngày 15/3/2021</t>
  </si>
  <si>
    <t>23/3/2021- 15/4/2021</t>
  </si>
  <si>
    <t>CHương trình khuyến mại học viện Shell Advance</t>
  </si>
  <si>
    <t>TB thực hiện khuyến mại số 16-10/03/2021 ngày 10/3/2021</t>
  </si>
  <si>
    <t>20/3/2021- 30/7/2021</t>
  </si>
  <si>
    <t>Khuyến mại mì 3 miền Gold 75g thùng 30 gói</t>
  </si>
  <si>
    <t>TB thực hiện khuyến mại số 014.21 ngày 11/3/2021</t>
  </si>
  <si>
    <t>18/3/2021- 31/3/2021</t>
  </si>
  <si>
    <t xml:space="preserve">Công ty CPHH VEDAN Việt Nam </t>
  </si>
  <si>
    <t>chương trình khuyến mại đợt 2 quý 1- 2021</t>
  </si>
  <si>
    <t>TB thực hiện khuyến mại số 0233/21/CV- VDN ngày 05/3/2021</t>
  </si>
  <si>
    <t>16/3/2021- 31/3/2021</t>
  </si>
  <si>
    <t xml:space="preserve">Công ty TNHH Dược phẩm Hisamitsu Việt Nam </t>
  </si>
  <si>
    <t xml:space="preserve">chương trình khuyến mại dành cho khách hàng </t>
  </si>
  <si>
    <t>TB thực hiện khuyến mại số HVC/CV/539/2021 ngày 15/3/2021</t>
  </si>
  <si>
    <t>18/3/2021- 31/12/2021</t>
  </si>
  <si>
    <t>chương trình khuyến mại tháng 03.2021- Powder- TBTL- sữa lúa mạch B'fast- toàn quốc 8- Kênh GT</t>
  </si>
  <si>
    <t>TB thực hiện khuyến mại số 073/T03/2021/TBKM- MSC ngày 08/3/2021</t>
  </si>
  <si>
    <t>22/3/2021- 30/4/2021</t>
  </si>
  <si>
    <t>MSC- T03- 2021- khuyến mại- Kênh GT- Bev- toàn quốc 2</t>
  </si>
  <si>
    <t>TB thực hiện khuyến mại số 075/T03/2021/TBKM- MSC ngày 09/3/2021</t>
  </si>
  <si>
    <t>22/3/2021- 31/3/2021</t>
  </si>
  <si>
    <t>chương trình khuyến mại tháng 03.2021- TPM- GT- toàn quốc 10- Massan</t>
  </si>
  <si>
    <t>TB thực hiện khuyến mại số 074/T03/2021/TBKM- MSC ngày 08/3/2021</t>
  </si>
  <si>
    <t>Khuyến mại- T03- T05/2021- tặng 01 đĩa gốm khi mua 1 gói Chinsu hạt nêm 25 dưỡng chất 400g</t>
  </si>
  <si>
    <t>TB thực hiện khuyến mại số 071/T03/2021/TBKM- MSC ngày 08/2/2021</t>
  </si>
  <si>
    <t>20/3/2021- 31/5/2021</t>
  </si>
  <si>
    <t>chương trình khuyến mại tháng 03.2021- Dùng thử- Kênh GT- Toàn quốc 9- Masan</t>
  </si>
  <si>
    <t>TB thực hiện khuyến mại số 072/T03/2021/TBKM- MSC ngày 08/3/2021</t>
  </si>
  <si>
    <t>chung tay chống đại dịch cùng LG</t>
  </si>
  <si>
    <t>TB thực hiện khuyến mại số 45-20/2021/TB- LGEVH- HCM ngày 08/3/2021</t>
  </si>
  <si>
    <t>15/3/2021- 31/5/2021</t>
  </si>
  <si>
    <t xml:space="preserve">Công ty cổ phần dược phẩm thiết bị y tế Hà Nội </t>
  </si>
  <si>
    <t>khuyến mại số 02/03/HAP năm 2021</t>
  </si>
  <si>
    <t>TB thực hiện khuyến mại số 02/3- HAP- HNAM ngày 03/3/2021</t>
  </si>
  <si>
    <t>23/3/2021- 31/12/2021</t>
  </si>
  <si>
    <t>mua 07 ti vi LG tặng 01 ti vi 70UN7070</t>
  </si>
  <si>
    <t>TB thực hiện khuyến mại số 47/TBKM ngày 11/3/2021</t>
  </si>
  <si>
    <t>TB thực hiện khuyến mại số 56/VSTV ngày 11/03/2021</t>
  </si>
  <si>
    <t>19/3/2021- 28/3/2021</t>
  </si>
  <si>
    <t>khuyến mại P&amp;G- North IS1</t>
  </si>
  <si>
    <t>TB thực hiện khuyến mại số IP/N- 04-21- 08 ngày 19/3/2021</t>
  </si>
  <si>
    <t>29/3/2021- 30/4/2021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</si>
</sst>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12">
      <selection activeCell="F187" sqref="F187"/>
    </sheetView>
  </sheetViews>
  <sheetFormatPr defaultColWidth="9.140625" defaultRowHeight="15"/>
  <cols>
    <col min="1" max="1" width="5.00390625" style="0" customWidth="1"/>
    <col min="2" max="2" width="33.85156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5" t="s">
        <v>37</v>
      </c>
      <c r="B1" s="6"/>
      <c r="C1" s="6"/>
      <c r="D1" s="6"/>
      <c r="E1" s="6"/>
      <c r="F1" s="6"/>
    </row>
    <row r="2" spans="1:6" ht="18.75" customHeight="1">
      <c r="A2" s="7"/>
      <c r="B2" s="8"/>
      <c r="C2" s="8"/>
      <c r="D2" s="8"/>
      <c r="E2" s="8"/>
      <c r="F2" s="8"/>
    </row>
    <row r="3" spans="1:6" ht="37.5">
      <c r="A3" s="1" t="s">
        <v>18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2">
        <v>1</v>
      </c>
      <c r="B4" s="3" t="s">
        <v>38</v>
      </c>
      <c r="C4" s="3" t="s">
        <v>39</v>
      </c>
      <c r="D4" s="3" t="s">
        <v>40</v>
      </c>
      <c r="E4" s="2" t="s">
        <v>41</v>
      </c>
      <c r="F4" s="2" t="s">
        <v>5</v>
      </c>
    </row>
    <row r="5" spans="1:6" ht="37.5">
      <c r="A5" s="2">
        <f>A4+1</f>
        <v>2</v>
      </c>
      <c r="B5" s="3" t="s">
        <v>38</v>
      </c>
      <c r="C5" s="3" t="s">
        <v>42</v>
      </c>
      <c r="D5" s="3" t="s">
        <v>40</v>
      </c>
      <c r="E5" s="2" t="s">
        <v>43</v>
      </c>
      <c r="F5" s="2" t="s">
        <v>5</v>
      </c>
    </row>
    <row r="6" spans="1:6" ht="56.25">
      <c r="A6" s="2">
        <f aca="true" t="shared" si="0" ref="A6:A69">A5+1</f>
        <v>3</v>
      </c>
      <c r="B6" s="3" t="s">
        <v>19</v>
      </c>
      <c r="C6" s="3" t="s">
        <v>44</v>
      </c>
      <c r="D6" s="3" t="s">
        <v>45</v>
      </c>
      <c r="E6" s="2" t="s">
        <v>46</v>
      </c>
      <c r="F6" s="2" t="s">
        <v>5</v>
      </c>
    </row>
    <row r="7" spans="1:6" ht="37.5">
      <c r="A7" s="2">
        <f t="shared" si="0"/>
        <v>4</v>
      </c>
      <c r="B7" s="3" t="s">
        <v>25</v>
      </c>
      <c r="C7" s="3" t="s">
        <v>47</v>
      </c>
      <c r="D7" s="3" t="s">
        <v>48</v>
      </c>
      <c r="E7" s="2" t="s">
        <v>49</v>
      </c>
      <c r="F7" s="2" t="s">
        <v>5</v>
      </c>
    </row>
    <row r="8" spans="1:6" ht="37.5">
      <c r="A8" s="2">
        <f t="shared" si="0"/>
        <v>5</v>
      </c>
      <c r="B8" s="3" t="s">
        <v>6</v>
      </c>
      <c r="C8" s="3" t="s">
        <v>50</v>
      </c>
      <c r="D8" s="3" t="s">
        <v>51</v>
      </c>
      <c r="E8" s="2" t="s">
        <v>52</v>
      </c>
      <c r="F8" s="2" t="s">
        <v>5</v>
      </c>
    </row>
    <row r="9" spans="1:6" ht="56.25">
      <c r="A9" s="2">
        <f t="shared" si="0"/>
        <v>6</v>
      </c>
      <c r="B9" s="3" t="s">
        <v>6</v>
      </c>
      <c r="C9" s="3" t="s">
        <v>53</v>
      </c>
      <c r="D9" s="3" t="s">
        <v>54</v>
      </c>
      <c r="E9" s="2" t="s">
        <v>52</v>
      </c>
      <c r="F9" s="2" t="s">
        <v>5</v>
      </c>
    </row>
    <row r="10" spans="1:6" ht="37.5">
      <c r="A10" s="2">
        <f t="shared" si="0"/>
        <v>7</v>
      </c>
      <c r="B10" s="3" t="s">
        <v>55</v>
      </c>
      <c r="C10" s="3" t="s">
        <v>56</v>
      </c>
      <c r="D10" s="3" t="s">
        <v>57</v>
      </c>
      <c r="E10" s="2" t="s">
        <v>58</v>
      </c>
      <c r="F10" s="2" t="s">
        <v>5</v>
      </c>
    </row>
    <row r="11" spans="1:6" ht="37.5">
      <c r="A11" s="2">
        <f t="shared" si="0"/>
        <v>8</v>
      </c>
      <c r="B11" s="3" t="s">
        <v>59</v>
      </c>
      <c r="C11" s="3" t="s">
        <v>60</v>
      </c>
      <c r="D11" s="3" t="s">
        <v>61</v>
      </c>
      <c r="E11" s="2" t="s">
        <v>52</v>
      </c>
      <c r="F11" s="2" t="s">
        <v>5</v>
      </c>
    </row>
    <row r="12" spans="1:6" ht="37.5">
      <c r="A12" s="2">
        <f t="shared" si="0"/>
        <v>9</v>
      </c>
      <c r="B12" s="3" t="s">
        <v>62</v>
      </c>
      <c r="C12" s="3" t="s">
        <v>63</v>
      </c>
      <c r="D12" s="3" t="s">
        <v>64</v>
      </c>
      <c r="E12" s="2" t="s">
        <v>52</v>
      </c>
      <c r="F12" s="2" t="s">
        <v>5</v>
      </c>
    </row>
    <row r="13" spans="1:6" ht="37.5">
      <c r="A13" s="2">
        <f t="shared" si="0"/>
        <v>10</v>
      </c>
      <c r="B13" s="3" t="s">
        <v>62</v>
      </c>
      <c r="C13" s="3" t="s">
        <v>65</v>
      </c>
      <c r="D13" s="3" t="s">
        <v>66</v>
      </c>
      <c r="E13" s="2" t="s">
        <v>52</v>
      </c>
      <c r="F13" s="2" t="s">
        <v>5</v>
      </c>
    </row>
    <row r="14" spans="1:6" ht="37.5">
      <c r="A14" s="2">
        <f t="shared" si="0"/>
        <v>11</v>
      </c>
      <c r="B14" s="3" t="s">
        <v>62</v>
      </c>
      <c r="C14" s="3" t="s">
        <v>67</v>
      </c>
      <c r="D14" s="3" t="s">
        <v>68</v>
      </c>
      <c r="E14" s="2" t="s">
        <v>52</v>
      </c>
      <c r="F14" s="2" t="s">
        <v>5</v>
      </c>
    </row>
    <row r="15" spans="1:6" ht="37.5">
      <c r="A15" s="2">
        <f t="shared" si="0"/>
        <v>12</v>
      </c>
      <c r="B15" s="3" t="s">
        <v>62</v>
      </c>
      <c r="C15" s="3" t="s">
        <v>69</v>
      </c>
      <c r="D15" s="3" t="s">
        <v>70</v>
      </c>
      <c r="E15" s="2" t="s">
        <v>52</v>
      </c>
      <c r="F15" s="2" t="s">
        <v>5</v>
      </c>
    </row>
    <row r="16" spans="1:6" ht="37.5">
      <c r="A16" s="2">
        <f t="shared" si="0"/>
        <v>13</v>
      </c>
      <c r="B16" s="3" t="s">
        <v>9</v>
      </c>
      <c r="C16" s="3" t="s">
        <v>71</v>
      </c>
      <c r="D16" s="3" t="s">
        <v>72</v>
      </c>
      <c r="E16" s="2" t="s">
        <v>73</v>
      </c>
      <c r="F16" s="2" t="s">
        <v>5</v>
      </c>
    </row>
    <row r="17" spans="1:6" ht="37.5">
      <c r="A17" s="2">
        <f t="shared" si="0"/>
        <v>14</v>
      </c>
      <c r="B17" s="3" t="s">
        <v>9</v>
      </c>
      <c r="C17" s="3" t="s">
        <v>74</v>
      </c>
      <c r="D17" s="3" t="s">
        <v>75</v>
      </c>
      <c r="E17" s="2" t="s">
        <v>73</v>
      </c>
      <c r="F17" s="2" t="s">
        <v>5</v>
      </c>
    </row>
    <row r="18" spans="1:6" ht="56.25">
      <c r="A18" s="2">
        <f t="shared" si="0"/>
        <v>15</v>
      </c>
      <c r="B18" s="3" t="s">
        <v>76</v>
      </c>
      <c r="C18" s="3" t="s">
        <v>77</v>
      </c>
      <c r="D18" s="3" t="s">
        <v>78</v>
      </c>
      <c r="E18" s="2" t="s">
        <v>73</v>
      </c>
      <c r="F18" s="2" t="s">
        <v>5</v>
      </c>
    </row>
    <row r="19" spans="1:6" ht="37.5">
      <c r="A19" s="2">
        <f t="shared" si="0"/>
        <v>16</v>
      </c>
      <c r="B19" s="3" t="s">
        <v>79</v>
      </c>
      <c r="C19" s="3" t="s">
        <v>80</v>
      </c>
      <c r="D19" s="3" t="s">
        <v>81</v>
      </c>
      <c r="E19" s="2" t="s">
        <v>82</v>
      </c>
      <c r="F19" s="2" t="s">
        <v>5</v>
      </c>
    </row>
    <row r="20" spans="1:6" ht="37.5">
      <c r="A20" s="2">
        <f t="shared" si="0"/>
        <v>17</v>
      </c>
      <c r="B20" s="3" t="s">
        <v>83</v>
      </c>
      <c r="C20" s="3" t="s">
        <v>84</v>
      </c>
      <c r="D20" s="3" t="s">
        <v>85</v>
      </c>
      <c r="E20" s="2" t="s">
        <v>86</v>
      </c>
      <c r="F20" s="2" t="s">
        <v>5</v>
      </c>
    </row>
    <row r="21" spans="1:6" ht="37.5">
      <c r="A21" s="2">
        <f t="shared" si="0"/>
        <v>18</v>
      </c>
      <c r="B21" s="3" t="s">
        <v>9</v>
      </c>
      <c r="C21" s="3" t="s">
        <v>87</v>
      </c>
      <c r="D21" s="3" t="s">
        <v>88</v>
      </c>
      <c r="E21" s="2" t="s">
        <v>52</v>
      </c>
      <c r="F21" s="2" t="s">
        <v>5</v>
      </c>
    </row>
    <row r="22" spans="1:6" ht="56.25">
      <c r="A22" s="2">
        <f t="shared" si="0"/>
        <v>19</v>
      </c>
      <c r="B22" s="3" t="s">
        <v>89</v>
      </c>
      <c r="C22" s="3" t="s">
        <v>90</v>
      </c>
      <c r="D22" s="3" t="s">
        <v>91</v>
      </c>
      <c r="E22" s="2" t="s">
        <v>52</v>
      </c>
      <c r="F22" s="2" t="s">
        <v>5</v>
      </c>
    </row>
    <row r="23" spans="1:6" ht="56.25">
      <c r="A23" s="2">
        <f t="shared" si="0"/>
        <v>20</v>
      </c>
      <c r="B23" s="3" t="s">
        <v>89</v>
      </c>
      <c r="C23" s="3" t="s">
        <v>92</v>
      </c>
      <c r="D23" s="3" t="s">
        <v>93</v>
      </c>
      <c r="E23" s="2" t="s">
        <v>52</v>
      </c>
      <c r="F23" s="2" t="s">
        <v>5</v>
      </c>
    </row>
    <row r="24" spans="1:6" ht="56.25">
      <c r="A24" s="2">
        <f t="shared" si="0"/>
        <v>21</v>
      </c>
      <c r="B24" s="3" t="s">
        <v>89</v>
      </c>
      <c r="C24" s="3" t="s">
        <v>94</v>
      </c>
      <c r="D24" s="3" t="s">
        <v>95</v>
      </c>
      <c r="E24" s="2" t="s">
        <v>52</v>
      </c>
      <c r="F24" s="2" t="s">
        <v>5</v>
      </c>
    </row>
    <row r="25" spans="1:6" ht="56.25">
      <c r="A25" s="2">
        <f t="shared" si="0"/>
        <v>22</v>
      </c>
      <c r="B25" s="3" t="s">
        <v>89</v>
      </c>
      <c r="C25" s="3" t="s">
        <v>96</v>
      </c>
      <c r="D25" s="3" t="s">
        <v>97</v>
      </c>
      <c r="E25" s="2" t="s">
        <v>73</v>
      </c>
      <c r="F25" s="2" t="s">
        <v>5</v>
      </c>
    </row>
    <row r="26" spans="1:6" ht="56.25">
      <c r="A26" s="2">
        <f t="shared" si="0"/>
        <v>23</v>
      </c>
      <c r="B26" s="3" t="s">
        <v>89</v>
      </c>
      <c r="C26" s="3" t="s">
        <v>98</v>
      </c>
      <c r="D26" s="3" t="s">
        <v>99</v>
      </c>
      <c r="E26" s="2" t="s">
        <v>52</v>
      </c>
      <c r="F26" s="2" t="s">
        <v>5</v>
      </c>
    </row>
    <row r="27" spans="1:6" ht="37.5">
      <c r="A27" s="2">
        <f t="shared" si="0"/>
        <v>24</v>
      </c>
      <c r="B27" s="3" t="s">
        <v>100</v>
      </c>
      <c r="C27" s="3" t="s">
        <v>23</v>
      </c>
      <c r="D27" s="3" t="s">
        <v>101</v>
      </c>
      <c r="E27" s="2" t="s">
        <v>52</v>
      </c>
      <c r="F27" s="2" t="s">
        <v>5</v>
      </c>
    </row>
    <row r="28" spans="1:6" ht="56.25">
      <c r="A28" s="2">
        <f t="shared" si="0"/>
        <v>25</v>
      </c>
      <c r="B28" s="3" t="s">
        <v>102</v>
      </c>
      <c r="C28" s="3" t="s">
        <v>103</v>
      </c>
      <c r="D28" s="3" t="s">
        <v>104</v>
      </c>
      <c r="E28" s="2" t="s">
        <v>52</v>
      </c>
      <c r="F28" s="2" t="s">
        <v>5</v>
      </c>
    </row>
    <row r="29" spans="1:6" ht="37.5">
      <c r="A29" s="2">
        <f t="shared" si="0"/>
        <v>26</v>
      </c>
      <c r="B29" s="3" t="s">
        <v>14</v>
      </c>
      <c r="C29" s="3" t="s">
        <v>105</v>
      </c>
      <c r="D29" s="3" t="s">
        <v>106</v>
      </c>
      <c r="E29" s="2" t="s">
        <v>107</v>
      </c>
      <c r="F29" s="2" t="s">
        <v>5</v>
      </c>
    </row>
    <row r="30" spans="1:6" ht="37.5">
      <c r="A30" s="2">
        <f t="shared" si="0"/>
        <v>27</v>
      </c>
      <c r="B30" s="3" t="s">
        <v>8</v>
      </c>
      <c r="C30" s="3" t="s">
        <v>108</v>
      </c>
      <c r="D30" s="3" t="s">
        <v>109</v>
      </c>
      <c r="E30" s="2" t="s">
        <v>86</v>
      </c>
      <c r="F30" s="2" t="s">
        <v>5</v>
      </c>
    </row>
    <row r="31" spans="1:6" ht="37.5">
      <c r="A31" s="2">
        <f t="shared" si="0"/>
        <v>28</v>
      </c>
      <c r="B31" s="3" t="s">
        <v>110</v>
      </c>
      <c r="C31" s="3" t="s">
        <v>111</v>
      </c>
      <c r="D31" s="3" t="s">
        <v>112</v>
      </c>
      <c r="E31" s="2" t="s">
        <v>86</v>
      </c>
      <c r="F31" s="2" t="s">
        <v>5</v>
      </c>
    </row>
    <row r="32" spans="1:6" ht="56.25">
      <c r="A32" s="2">
        <f t="shared" si="0"/>
        <v>29</v>
      </c>
      <c r="B32" s="3" t="s">
        <v>113</v>
      </c>
      <c r="C32" s="3" t="s">
        <v>114</v>
      </c>
      <c r="D32" s="3" t="s">
        <v>115</v>
      </c>
      <c r="E32" s="2" t="s">
        <v>86</v>
      </c>
      <c r="F32" s="2" t="s">
        <v>5</v>
      </c>
    </row>
    <row r="33" spans="1:6" ht="37.5">
      <c r="A33" s="2">
        <f t="shared" si="0"/>
        <v>30</v>
      </c>
      <c r="B33" s="3" t="s">
        <v>116</v>
      </c>
      <c r="C33" s="3" t="s">
        <v>117</v>
      </c>
      <c r="D33" s="3" t="s">
        <v>118</v>
      </c>
      <c r="E33" s="2" t="s">
        <v>119</v>
      </c>
      <c r="F33" s="2" t="s">
        <v>5</v>
      </c>
    </row>
    <row r="34" spans="1:6" ht="37.5">
      <c r="A34" s="2">
        <f t="shared" si="0"/>
        <v>31</v>
      </c>
      <c r="B34" s="3" t="s">
        <v>21</v>
      </c>
      <c r="C34" s="3" t="s">
        <v>120</v>
      </c>
      <c r="D34" s="3" t="s">
        <v>121</v>
      </c>
      <c r="E34" s="2" t="s">
        <v>52</v>
      </c>
      <c r="F34" s="2" t="s">
        <v>5</v>
      </c>
    </row>
    <row r="35" spans="1:6" ht="37.5">
      <c r="A35" s="2">
        <f t="shared" si="0"/>
        <v>32</v>
      </c>
      <c r="B35" s="3" t="s">
        <v>24</v>
      </c>
      <c r="C35" s="3" t="s">
        <v>122</v>
      </c>
      <c r="D35" s="3" t="s">
        <v>123</v>
      </c>
      <c r="E35" s="2" t="s">
        <v>124</v>
      </c>
      <c r="F35" s="2" t="s">
        <v>5</v>
      </c>
    </row>
    <row r="36" spans="1:6" ht="37.5">
      <c r="A36" s="2">
        <f t="shared" si="0"/>
        <v>33</v>
      </c>
      <c r="B36" s="3" t="s">
        <v>125</v>
      </c>
      <c r="C36" s="3" t="s">
        <v>126</v>
      </c>
      <c r="D36" s="3" t="s">
        <v>127</v>
      </c>
      <c r="E36" s="2" t="s">
        <v>128</v>
      </c>
      <c r="F36" s="2" t="s">
        <v>5</v>
      </c>
    </row>
    <row r="37" spans="1:6" ht="37.5">
      <c r="A37" s="2">
        <f t="shared" si="0"/>
        <v>34</v>
      </c>
      <c r="B37" s="3" t="s">
        <v>125</v>
      </c>
      <c r="C37" s="3" t="s">
        <v>129</v>
      </c>
      <c r="D37" s="3" t="s">
        <v>130</v>
      </c>
      <c r="E37" s="2" t="s">
        <v>128</v>
      </c>
      <c r="F37" s="2" t="s">
        <v>5</v>
      </c>
    </row>
    <row r="38" spans="1:6" ht="37.5">
      <c r="A38" s="2">
        <f t="shared" si="0"/>
        <v>35</v>
      </c>
      <c r="B38" s="3" t="s">
        <v>125</v>
      </c>
      <c r="C38" s="3" t="s">
        <v>131</v>
      </c>
      <c r="D38" s="3" t="s">
        <v>132</v>
      </c>
      <c r="E38" s="2" t="s">
        <v>128</v>
      </c>
      <c r="F38" s="2" t="s">
        <v>5</v>
      </c>
    </row>
    <row r="39" spans="1:6" ht="37.5">
      <c r="A39" s="2">
        <f t="shared" si="0"/>
        <v>36</v>
      </c>
      <c r="B39" s="3" t="s">
        <v>11</v>
      </c>
      <c r="C39" s="3" t="s">
        <v>133</v>
      </c>
      <c r="D39" s="3" t="s">
        <v>134</v>
      </c>
      <c r="E39" s="2" t="s">
        <v>135</v>
      </c>
      <c r="F39" s="2" t="s">
        <v>5</v>
      </c>
    </row>
    <row r="40" spans="1:6" ht="37.5">
      <c r="A40" s="2">
        <f t="shared" si="0"/>
        <v>37</v>
      </c>
      <c r="B40" s="3" t="s">
        <v>136</v>
      </c>
      <c r="C40" s="3" t="s">
        <v>137</v>
      </c>
      <c r="D40" s="3" t="s">
        <v>138</v>
      </c>
      <c r="E40" s="2" t="s">
        <v>139</v>
      </c>
      <c r="F40" s="2" t="s">
        <v>5</v>
      </c>
    </row>
    <row r="41" spans="1:6" ht="37.5">
      <c r="A41" s="2">
        <f t="shared" si="0"/>
        <v>38</v>
      </c>
      <c r="B41" s="3" t="s">
        <v>140</v>
      </c>
      <c r="C41" s="3" t="s">
        <v>141</v>
      </c>
      <c r="D41" s="3" t="s">
        <v>142</v>
      </c>
      <c r="E41" s="2" t="s">
        <v>143</v>
      </c>
      <c r="F41" s="2" t="s">
        <v>5</v>
      </c>
    </row>
    <row r="42" spans="1:6" ht="56.25">
      <c r="A42" s="2">
        <f t="shared" si="0"/>
        <v>39</v>
      </c>
      <c r="B42" s="3" t="s">
        <v>10</v>
      </c>
      <c r="C42" s="3" t="s">
        <v>144</v>
      </c>
      <c r="D42" s="3" t="s">
        <v>145</v>
      </c>
      <c r="E42" s="2" t="s">
        <v>135</v>
      </c>
      <c r="F42" s="2" t="s">
        <v>5</v>
      </c>
    </row>
    <row r="43" spans="1:6" ht="37.5">
      <c r="A43" s="2">
        <f t="shared" si="0"/>
        <v>40</v>
      </c>
      <c r="B43" s="3" t="s">
        <v>16</v>
      </c>
      <c r="C43" s="3" t="s">
        <v>146</v>
      </c>
      <c r="D43" s="3" t="s">
        <v>147</v>
      </c>
      <c r="E43" s="2" t="s">
        <v>135</v>
      </c>
      <c r="F43" s="2" t="s">
        <v>5</v>
      </c>
    </row>
    <row r="44" spans="1:6" ht="37.5">
      <c r="A44" s="2">
        <f t="shared" si="0"/>
        <v>41</v>
      </c>
      <c r="B44" s="3" t="s">
        <v>16</v>
      </c>
      <c r="C44" s="3" t="s">
        <v>148</v>
      </c>
      <c r="D44" s="3" t="s">
        <v>149</v>
      </c>
      <c r="E44" s="2" t="s">
        <v>135</v>
      </c>
      <c r="F44" s="2" t="s">
        <v>5</v>
      </c>
    </row>
    <row r="45" spans="1:6" ht="37.5">
      <c r="A45" s="2">
        <f t="shared" si="0"/>
        <v>42</v>
      </c>
      <c r="B45" s="3" t="s">
        <v>16</v>
      </c>
      <c r="C45" s="3" t="s">
        <v>150</v>
      </c>
      <c r="D45" s="3" t="s">
        <v>151</v>
      </c>
      <c r="E45" s="2" t="s">
        <v>135</v>
      </c>
      <c r="F45" s="2" t="s">
        <v>5</v>
      </c>
    </row>
    <row r="46" spans="1:6" ht="37.5">
      <c r="A46" s="2">
        <f t="shared" si="0"/>
        <v>43</v>
      </c>
      <c r="B46" s="3" t="s">
        <v>13</v>
      </c>
      <c r="C46" s="3" t="s">
        <v>152</v>
      </c>
      <c r="D46" s="3" t="s">
        <v>153</v>
      </c>
      <c r="E46" s="2" t="s">
        <v>154</v>
      </c>
      <c r="F46" s="2" t="s">
        <v>5</v>
      </c>
    </row>
    <row r="47" spans="1:6" ht="56.25">
      <c r="A47" s="2">
        <f t="shared" si="0"/>
        <v>44</v>
      </c>
      <c r="B47" s="3" t="s">
        <v>10</v>
      </c>
      <c r="C47" s="3" t="s">
        <v>155</v>
      </c>
      <c r="D47" s="3" t="s">
        <v>156</v>
      </c>
      <c r="E47" s="2" t="s">
        <v>135</v>
      </c>
      <c r="F47" s="2" t="s">
        <v>5</v>
      </c>
    </row>
    <row r="48" spans="1:6" ht="37.5">
      <c r="A48" s="2">
        <f t="shared" si="0"/>
        <v>45</v>
      </c>
      <c r="B48" s="3" t="s">
        <v>157</v>
      </c>
      <c r="C48" s="3" t="s">
        <v>158</v>
      </c>
      <c r="D48" s="3" t="s">
        <v>159</v>
      </c>
      <c r="E48" s="2" t="s">
        <v>135</v>
      </c>
      <c r="F48" s="2" t="s">
        <v>5</v>
      </c>
    </row>
    <row r="49" spans="1:6" ht="56.25">
      <c r="A49" s="2">
        <f t="shared" si="0"/>
        <v>46</v>
      </c>
      <c r="B49" s="3" t="s">
        <v>29</v>
      </c>
      <c r="C49" s="3" t="s">
        <v>160</v>
      </c>
      <c r="D49" s="3" t="s">
        <v>161</v>
      </c>
      <c r="E49" s="2" t="s">
        <v>162</v>
      </c>
      <c r="F49" s="2" t="s">
        <v>5</v>
      </c>
    </row>
    <row r="50" spans="1:6" ht="37.5">
      <c r="A50" s="2">
        <f t="shared" si="0"/>
        <v>47</v>
      </c>
      <c r="B50" s="3" t="s">
        <v>19</v>
      </c>
      <c r="C50" s="3" t="s">
        <v>163</v>
      </c>
      <c r="D50" s="3" t="s">
        <v>164</v>
      </c>
      <c r="E50" s="2" t="s">
        <v>135</v>
      </c>
      <c r="F50" s="2" t="s">
        <v>5</v>
      </c>
    </row>
    <row r="51" spans="1:6" ht="37.5">
      <c r="A51" s="2">
        <f t="shared" si="0"/>
        <v>48</v>
      </c>
      <c r="B51" s="3" t="s">
        <v>165</v>
      </c>
      <c r="C51" s="3" t="s">
        <v>26</v>
      </c>
      <c r="D51" s="3" t="s">
        <v>166</v>
      </c>
      <c r="E51" s="2" t="s">
        <v>135</v>
      </c>
      <c r="F51" s="2" t="s">
        <v>5</v>
      </c>
    </row>
    <row r="52" spans="1:6" ht="37.5">
      <c r="A52" s="2">
        <f t="shared" si="0"/>
        <v>49</v>
      </c>
      <c r="B52" s="3" t="s">
        <v>38</v>
      </c>
      <c r="C52" s="3" t="s">
        <v>167</v>
      </c>
      <c r="D52" s="3" t="s">
        <v>168</v>
      </c>
      <c r="E52" s="2" t="s">
        <v>169</v>
      </c>
      <c r="F52" s="2" t="s">
        <v>5</v>
      </c>
    </row>
    <row r="53" spans="1:6" ht="37.5">
      <c r="A53" s="2">
        <f t="shared" si="0"/>
        <v>50</v>
      </c>
      <c r="B53" s="3" t="s">
        <v>38</v>
      </c>
      <c r="C53" s="3" t="s">
        <v>170</v>
      </c>
      <c r="D53" s="3" t="s">
        <v>171</v>
      </c>
      <c r="E53" s="2" t="s">
        <v>172</v>
      </c>
      <c r="F53" s="2" t="s">
        <v>5</v>
      </c>
    </row>
    <row r="54" spans="1:6" ht="56.25">
      <c r="A54" s="2">
        <f t="shared" si="0"/>
        <v>51</v>
      </c>
      <c r="B54" s="3" t="s">
        <v>12</v>
      </c>
      <c r="C54" s="3" t="s">
        <v>173</v>
      </c>
      <c r="D54" s="3" t="s">
        <v>174</v>
      </c>
      <c r="E54" s="2" t="s">
        <v>175</v>
      </c>
      <c r="F54" s="2" t="s">
        <v>5</v>
      </c>
    </row>
    <row r="55" spans="1:6" ht="56.25">
      <c r="A55" s="2">
        <f t="shared" si="0"/>
        <v>52</v>
      </c>
      <c r="B55" s="3" t="s">
        <v>12</v>
      </c>
      <c r="C55" s="3" t="s">
        <v>176</v>
      </c>
      <c r="D55" s="3" t="s">
        <v>177</v>
      </c>
      <c r="E55" s="2" t="s">
        <v>52</v>
      </c>
      <c r="F55" s="2" t="s">
        <v>5</v>
      </c>
    </row>
    <row r="56" spans="1:6" ht="56.25">
      <c r="A56" s="2">
        <f t="shared" si="0"/>
        <v>53</v>
      </c>
      <c r="B56" s="3" t="s">
        <v>12</v>
      </c>
      <c r="C56" s="3" t="s">
        <v>178</v>
      </c>
      <c r="D56" s="3" t="s">
        <v>179</v>
      </c>
      <c r="E56" s="2" t="s">
        <v>175</v>
      </c>
      <c r="F56" s="2" t="s">
        <v>5</v>
      </c>
    </row>
    <row r="57" spans="1:6" ht="56.25">
      <c r="A57" s="2">
        <f t="shared" si="0"/>
        <v>54</v>
      </c>
      <c r="B57" s="3" t="s">
        <v>12</v>
      </c>
      <c r="C57" s="3" t="s">
        <v>180</v>
      </c>
      <c r="D57" s="3" t="s">
        <v>181</v>
      </c>
      <c r="E57" s="2" t="s">
        <v>175</v>
      </c>
      <c r="F57" s="2" t="s">
        <v>5</v>
      </c>
    </row>
    <row r="58" spans="1:6" ht="37.5">
      <c r="A58" s="2">
        <f t="shared" si="0"/>
        <v>55</v>
      </c>
      <c r="B58" s="3" t="s">
        <v>182</v>
      </c>
      <c r="C58" s="3" t="s">
        <v>183</v>
      </c>
      <c r="D58" s="3" t="s">
        <v>184</v>
      </c>
      <c r="E58" s="2" t="s">
        <v>52</v>
      </c>
      <c r="F58" s="2" t="s">
        <v>5</v>
      </c>
    </row>
    <row r="59" spans="1:6" ht="56.25">
      <c r="A59" s="2">
        <f t="shared" si="0"/>
        <v>56</v>
      </c>
      <c r="B59" s="3" t="s">
        <v>7</v>
      </c>
      <c r="C59" s="3" t="s">
        <v>185</v>
      </c>
      <c r="D59" s="3" t="s">
        <v>186</v>
      </c>
      <c r="E59" s="2" t="s">
        <v>86</v>
      </c>
      <c r="F59" s="2" t="s">
        <v>5</v>
      </c>
    </row>
    <row r="60" spans="1:6" ht="56.25">
      <c r="A60" s="2">
        <f t="shared" si="0"/>
        <v>57</v>
      </c>
      <c r="B60" s="3" t="s">
        <v>187</v>
      </c>
      <c r="C60" s="3" t="s">
        <v>188</v>
      </c>
      <c r="D60" s="3" t="s">
        <v>189</v>
      </c>
      <c r="E60" s="2" t="s">
        <v>86</v>
      </c>
      <c r="F60" s="2" t="s">
        <v>5</v>
      </c>
    </row>
    <row r="61" spans="1:6" ht="56.25">
      <c r="A61" s="2">
        <f t="shared" si="0"/>
        <v>58</v>
      </c>
      <c r="B61" s="3" t="s">
        <v>12</v>
      </c>
      <c r="C61" s="3" t="s">
        <v>190</v>
      </c>
      <c r="D61" s="3" t="s">
        <v>191</v>
      </c>
      <c r="E61" s="2" t="s">
        <v>86</v>
      </c>
      <c r="F61" s="2" t="s">
        <v>5</v>
      </c>
    </row>
    <row r="62" spans="1:6" ht="56.25">
      <c r="A62" s="2">
        <f t="shared" si="0"/>
        <v>59</v>
      </c>
      <c r="B62" s="3" t="s">
        <v>12</v>
      </c>
      <c r="C62" s="3" t="s">
        <v>192</v>
      </c>
      <c r="D62" s="3" t="s">
        <v>193</v>
      </c>
      <c r="E62" s="2" t="s">
        <v>194</v>
      </c>
      <c r="F62" s="2" t="s">
        <v>5</v>
      </c>
    </row>
    <row r="63" spans="1:6" ht="56.25">
      <c r="A63" s="2">
        <f t="shared" si="0"/>
        <v>60</v>
      </c>
      <c r="B63" s="3" t="s">
        <v>12</v>
      </c>
      <c r="C63" s="3" t="s">
        <v>195</v>
      </c>
      <c r="D63" s="3" t="s">
        <v>196</v>
      </c>
      <c r="E63" s="2" t="s">
        <v>194</v>
      </c>
      <c r="F63" s="2" t="s">
        <v>5</v>
      </c>
    </row>
    <row r="64" spans="1:6" ht="56.25">
      <c r="A64" s="2">
        <f t="shared" si="0"/>
        <v>61</v>
      </c>
      <c r="B64" s="3" t="s">
        <v>12</v>
      </c>
      <c r="C64" s="3" t="s">
        <v>197</v>
      </c>
      <c r="D64" s="3" t="s">
        <v>198</v>
      </c>
      <c r="E64" s="2" t="s">
        <v>199</v>
      </c>
      <c r="F64" s="2" t="s">
        <v>5</v>
      </c>
    </row>
    <row r="65" spans="1:6" ht="56.25">
      <c r="A65" s="2">
        <f t="shared" si="0"/>
        <v>62</v>
      </c>
      <c r="B65" s="3" t="s">
        <v>12</v>
      </c>
      <c r="C65" s="3" t="s">
        <v>200</v>
      </c>
      <c r="D65" s="3" t="s">
        <v>201</v>
      </c>
      <c r="E65" s="2" t="s">
        <v>86</v>
      </c>
      <c r="F65" s="2" t="s">
        <v>5</v>
      </c>
    </row>
    <row r="66" spans="1:6" ht="37.5">
      <c r="A66" s="2">
        <f t="shared" si="0"/>
        <v>63</v>
      </c>
      <c r="B66" s="3" t="s">
        <v>202</v>
      </c>
      <c r="C66" s="3" t="s">
        <v>203</v>
      </c>
      <c r="D66" s="3" t="s">
        <v>204</v>
      </c>
      <c r="E66" s="2" t="s">
        <v>86</v>
      </c>
      <c r="F66" s="2" t="s">
        <v>5</v>
      </c>
    </row>
    <row r="67" spans="1:6" ht="37.5">
      <c r="A67" s="2">
        <f t="shared" si="0"/>
        <v>64</v>
      </c>
      <c r="B67" s="3" t="s">
        <v>22</v>
      </c>
      <c r="C67" s="3" t="s">
        <v>205</v>
      </c>
      <c r="D67" s="3" t="s">
        <v>206</v>
      </c>
      <c r="E67" s="2" t="s">
        <v>86</v>
      </c>
      <c r="F67" s="2" t="s">
        <v>5</v>
      </c>
    </row>
    <row r="68" spans="1:6" ht="37.5">
      <c r="A68" s="2">
        <f t="shared" si="0"/>
        <v>65</v>
      </c>
      <c r="B68" s="3" t="s">
        <v>207</v>
      </c>
      <c r="C68" s="3" t="s">
        <v>208</v>
      </c>
      <c r="D68" s="3" t="s">
        <v>209</v>
      </c>
      <c r="E68" s="2" t="s">
        <v>210</v>
      </c>
      <c r="F68" s="2" t="s">
        <v>5</v>
      </c>
    </row>
    <row r="69" spans="1:6" ht="37.5">
      <c r="A69" s="2">
        <f t="shared" si="0"/>
        <v>66</v>
      </c>
      <c r="B69" s="3" t="s">
        <v>19</v>
      </c>
      <c r="C69" s="3" t="s">
        <v>211</v>
      </c>
      <c r="D69" s="3" t="s">
        <v>212</v>
      </c>
      <c r="E69" s="2" t="s">
        <v>86</v>
      </c>
      <c r="F69" s="2" t="s">
        <v>5</v>
      </c>
    </row>
    <row r="70" spans="1:6" ht="37.5">
      <c r="A70" s="2">
        <f aca="true" t="shared" si="1" ref="A70:A133">A69+1</f>
        <v>67</v>
      </c>
      <c r="B70" s="3" t="s">
        <v>19</v>
      </c>
      <c r="C70" s="3" t="s">
        <v>213</v>
      </c>
      <c r="D70" s="3" t="s">
        <v>214</v>
      </c>
      <c r="E70" s="2" t="s">
        <v>86</v>
      </c>
      <c r="F70" s="2" t="s">
        <v>5</v>
      </c>
    </row>
    <row r="71" spans="1:6" ht="37.5">
      <c r="A71" s="2">
        <f t="shared" si="1"/>
        <v>68</v>
      </c>
      <c r="B71" s="3" t="s">
        <v>19</v>
      </c>
      <c r="C71" s="3" t="s">
        <v>215</v>
      </c>
      <c r="D71" s="3" t="s">
        <v>216</v>
      </c>
      <c r="E71" s="2" t="s">
        <v>86</v>
      </c>
      <c r="F71" s="2" t="s">
        <v>5</v>
      </c>
    </row>
    <row r="72" spans="1:6" ht="37.5">
      <c r="A72" s="2">
        <f t="shared" si="1"/>
        <v>69</v>
      </c>
      <c r="B72" s="3" t="s">
        <v>19</v>
      </c>
      <c r="C72" s="3" t="s">
        <v>217</v>
      </c>
      <c r="D72" s="3" t="s">
        <v>218</v>
      </c>
      <c r="E72" s="2" t="s">
        <v>219</v>
      </c>
      <c r="F72" s="2" t="s">
        <v>5</v>
      </c>
    </row>
    <row r="73" spans="1:6" ht="37.5">
      <c r="A73" s="2">
        <f t="shared" si="1"/>
        <v>70</v>
      </c>
      <c r="B73" s="3" t="s">
        <v>19</v>
      </c>
      <c r="C73" s="3" t="s">
        <v>220</v>
      </c>
      <c r="D73" s="3" t="s">
        <v>221</v>
      </c>
      <c r="E73" s="2" t="s">
        <v>219</v>
      </c>
      <c r="F73" s="2" t="s">
        <v>5</v>
      </c>
    </row>
    <row r="74" spans="1:6" ht="37.5">
      <c r="A74" s="2">
        <f t="shared" si="1"/>
        <v>71</v>
      </c>
      <c r="B74" s="3" t="s">
        <v>222</v>
      </c>
      <c r="C74" s="3" t="s">
        <v>223</v>
      </c>
      <c r="D74" s="3" t="s">
        <v>224</v>
      </c>
      <c r="E74" s="2" t="s">
        <v>86</v>
      </c>
      <c r="F74" s="2" t="s">
        <v>5</v>
      </c>
    </row>
    <row r="75" spans="1:6" ht="37.5">
      <c r="A75" s="2">
        <f t="shared" si="1"/>
        <v>72</v>
      </c>
      <c r="B75" s="3" t="s">
        <v>225</v>
      </c>
      <c r="C75" s="3" t="s">
        <v>226</v>
      </c>
      <c r="D75" s="3" t="s">
        <v>227</v>
      </c>
      <c r="E75" s="2" t="s">
        <v>86</v>
      </c>
      <c r="F75" s="2" t="s">
        <v>5</v>
      </c>
    </row>
    <row r="76" spans="1:6" ht="37.5">
      <c r="A76" s="2">
        <f t="shared" si="1"/>
        <v>73</v>
      </c>
      <c r="B76" s="3" t="s">
        <v>20</v>
      </c>
      <c r="C76" s="3" t="s">
        <v>30</v>
      </c>
      <c r="D76" s="3" t="s">
        <v>31</v>
      </c>
      <c r="E76" s="2"/>
      <c r="F76" s="2" t="s">
        <v>5</v>
      </c>
    </row>
    <row r="77" spans="1:6" ht="56.25">
      <c r="A77" s="2">
        <f t="shared" si="1"/>
        <v>74</v>
      </c>
      <c r="B77" s="3" t="s">
        <v>20</v>
      </c>
      <c r="C77" s="3" t="s">
        <v>228</v>
      </c>
      <c r="D77" s="3" t="s">
        <v>229</v>
      </c>
      <c r="E77" s="2" t="s">
        <v>128</v>
      </c>
      <c r="F77" s="2" t="s">
        <v>5</v>
      </c>
    </row>
    <row r="78" spans="1:6" ht="37.5">
      <c r="A78" s="2">
        <f t="shared" si="1"/>
        <v>75</v>
      </c>
      <c r="B78" s="3" t="s">
        <v>230</v>
      </c>
      <c r="C78" s="3" t="s">
        <v>231</v>
      </c>
      <c r="D78" s="3" t="s">
        <v>232</v>
      </c>
      <c r="E78" s="2" t="s">
        <v>233</v>
      </c>
      <c r="F78" s="2" t="s">
        <v>5</v>
      </c>
    </row>
    <row r="79" spans="1:6" ht="37.5">
      <c r="A79" s="2">
        <f t="shared" si="1"/>
        <v>76</v>
      </c>
      <c r="B79" s="3" t="s">
        <v>230</v>
      </c>
      <c r="C79" s="3" t="s">
        <v>234</v>
      </c>
      <c r="D79" s="3" t="s">
        <v>235</v>
      </c>
      <c r="E79" s="2" t="s">
        <v>236</v>
      </c>
      <c r="F79" s="2" t="s">
        <v>5</v>
      </c>
    </row>
    <row r="80" spans="1:6" ht="37.5">
      <c r="A80" s="2">
        <f t="shared" si="1"/>
        <v>77</v>
      </c>
      <c r="B80" s="3" t="s">
        <v>33</v>
      </c>
      <c r="C80" s="3" t="s">
        <v>237</v>
      </c>
      <c r="D80" s="3" t="s">
        <v>238</v>
      </c>
      <c r="E80" s="2" t="s">
        <v>239</v>
      </c>
      <c r="F80" s="2" t="s">
        <v>5</v>
      </c>
    </row>
    <row r="81" spans="1:6" ht="56.25">
      <c r="A81" s="2">
        <f t="shared" si="1"/>
        <v>78</v>
      </c>
      <c r="B81" s="3" t="s">
        <v>12</v>
      </c>
      <c r="C81" s="3" t="s">
        <v>240</v>
      </c>
      <c r="D81" s="3" t="s">
        <v>241</v>
      </c>
      <c r="E81" s="2" t="s">
        <v>242</v>
      </c>
      <c r="F81" s="2" t="s">
        <v>5</v>
      </c>
    </row>
    <row r="82" spans="1:6" ht="37.5">
      <c r="A82" s="2">
        <f t="shared" si="1"/>
        <v>79</v>
      </c>
      <c r="B82" s="3" t="s">
        <v>38</v>
      </c>
      <c r="C82" s="3" t="s">
        <v>243</v>
      </c>
      <c r="D82" s="3" t="s">
        <v>244</v>
      </c>
      <c r="E82" s="2" t="s">
        <v>245</v>
      </c>
      <c r="F82" s="2" t="s">
        <v>5</v>
      </c>
    </row>
    <row r="83" spans="1:6" ht="37.5">
      <c r="A83" s="2">
        <f t="shared" si="1"/>
        <v>80</v>
      </c>
      <c r="B83" s="3" t="s">
        <v>29</v>
      </c>
      <c r="C83" s="3" t="s">
        <v>246</v>
      </c>
      <c r="D83" s="3" t="s">
        <v>247</v>
      </c>
      <c r="E83" s="2" t="s">
        <v>248</v>
      </c>
      <c r="F83" s="2" t="s">
        <v>5</v>
      </c>
    </row>
    <row r="84" spans="1:6" ht="37.5">
      <c r="A84" s="2">
        <f t="shared" si="1"/>
        <v>81</v>
      </c>
      <c r="B84" s="3" t="s">
        <v>29</v>
      </c>
      <c r="C84" s="3" t="s">
        <v>249</v>
      </c>
      <c r="D84" s="3" t="s">
        <v>250</v>
      </c>
      <c r="E84" s="2" t="s">
        <v>248</v>
      </c>
      <c r="F84" s="2" t="s">
        <v>5</v>
      </c>
    </row>
    <row r="85" spans="1:6" ht="37.5">
      <c r="A85" s="2">
        <f t="shared" si="1"/>
        <v>82</v>
      </c>
      <c r="B85" s="3" t="s">
        <v>251</v>
      </c>
      <c r="C85" s="3" t="s">
        <v>252</v>
      </c>
      <c r="D85" s="3" t="s">
        <v>253</v>
      </c>
      <c r="E85" s="2" t="s">
        <v>254</v>
      </c>
      <c r="F85" s="2" t="s">
        <v>5</v>
      </c>
    </row>
    <row r="86" spans="1:6" ht="37.5">
      <c r="A86" s="2">
        <f t="shared" si="1"/>
        <v>83</v>
      </c>
      <c r="B86" s="3" t="s">
        <v>255</v>
      </c>
      <c r="C86" s="3" t="s">
        <v>256</v>
      </c>
      <c r="D86" s="3" t="s">
        <v>257</v>
      </c>
      <c r="E86" s="2" t="s">
        <v>258</v>
      </c>
      <c r="F86" s="2" t="s">
        <v>5</v>
      </c>
    </row>
    <row r="87" spans="1:6" ht="37.5">
      <c r="A87" s="2">
        <f t="shared" si="1"/>
        <v>84</v>
      </c>
      <c r="B87" s="3" t="s">
        <v>259</v>
      </c>
      <c r="C87" s="3" t="s">
        <v>35</v>
      </c>
      <c r="D87" s="3" t="s">
        <v>260</v>
      </c>
      <c r="E87" s="2" t="s">
        <v>261</v>
      </c>
      <c r="F87" s="2" t="s">
        <v>5</v>
      </c>
    </row>
    <row r="88" spans="1:6" ht="37.5">
      <c r="A88" s="2">
        <f t="shared" si="1"/>
        <v>85</v>
      </c>
      <c r="B88" s="3" t="s">
        <v>182</v>
      </c>
      <c r="C88" s="3" t="s">
        <v>262</v>
      </c>
      <c r="D88" s="3" t="s">
        <v>263</v>
      </c>
      <c r="E88" s="2" t="s">
        <v>264</v>
      </c>
      <c r="F88" s="2" t="s">
        <v>5</v>
      </c>
    </row>
    <row r="89" spans="1:6" ht="56.25">
      <c r="A89" s="2">
        <f t="shared" si="1"/>
        <v>86</v>
      </c>
      <c r="B89" s="3" t="s">
        <v>27</v>
      </c>
      <c r="C89" s="3" t="s">
        <v>265</v>
      </c>
      <c r="D89" s="3" t="s">
        <v>266</v>
      </c>
      <c r="E89" s="2" t="s">
        <v>267</v>
      </c>
      <c r="F89" s="2" t="s">
        <v>5</v>
      </c>
    </row>
    <row r="90" spans="1:6" ht="37.5">
      <c r="A90" s="2">
        <f t="shared" si="1"/>
        <v>87</v>
      </c>
      <c r="B90" s="3" t="s">
        <v>29</v>
      </c>
      <c r="C90" s="3" t="s">
        <v>268</v>
      </c>
      <c r="D90" s="3" t="s">
        <v>269</v>
      </c>
      <c r="E90" s="2" t="s">
        <v>270</v>
      </c>
      <c r="F90" s="2" t="s">
        <v>5</v>
      </c>
    </row>
    <row r="91" spans="1:6" ht="37.5">
      <c r="A91" s="2">
        <f t="shared" si="1"/>
        <v>88</v>
      </c>
      <c r="B91" s="3" t="s">
        <v>29</v>
      </c>
      <c r="C91" s="3" t="s">
        <v>271</v>
      </c>
      <c r="D91" s="3" t="s">
        <v>272</v>
      </c>
      <c r="E91" s="2" t="s">
        <v>270</v>
      </c>
      <c r="F91" s="2" t="s">
        <v>5</v>
      </c>
    </row>
    <row r="92" spans="1:6" ht="37.5">
      <c r="A92" s="2">
        <f t="shared" si="1"/>
        <v>89</v>
      </c>
      <c r="B92" s="3" t="s">
        <v>29</v>
      </c>
      <c r="C92" s="3" t="s">
        <v>273</v>
      </c>
      <c r="D92" s="3" t="s">
        <v>274</v>
      </c>
      <c r="E92" s="2" t="s">
        <v>270</v>
      </c>
      <c r="F92" s="2" t="s">
        <v>5</v>
      </c>
    </row>
    <row r="93" spans="1:6" ht="37.5">
      <c r="A93" s="2">
        <f t="shared" si="1"/>
        <v>90</v>
      </c>
      <c r="B93" s="3" t="s">
        <v>275</v>
      </c>
      <c r="C93" s="3" t="s">
        <v>276</v>
      </c>
      <c r="D93" s="3" t="s">
        <v>277</v>
      </c>
      <c r="E93" s="2" t="s">
        <v>278</v>
      </c>
      <c r="F93" s="2" t="s">
        <v>5</v>
      </c>
    </row>
    <row r="94" spans="1:6" ht="37.5">
      <c r="A94" s="2">
        <f t="shared" si="1"/>
        <v>91</v>
      </c>
      <c r="B94" s="3" t="s">
        <v>34</v>
      </c>
      <c r="C94" s="3" t="s">
        <v>279</v>
      </c>
      <c r="D94" s="3" t="s">
        <v>280</v>
      </c>
      <c r="E94" s="2" t="s">
        <v>281</v>
      </c>
      <c r="F94" s="2" t="s">
        <v>5</v>
      </c>
    </row>
    <row r="95" spans="1:6" ht="56.25">
      <c r="A95" s="2">
        <f t="shared" si="1"/>
        <v>92</v>
      </c>
      <c r="B95" s="3" t="s">
        <v>282</v>
      </c>
      <c r="C95" s="3" t="s">
        <v>283</v>
      </c>
      <c r="D95" s="3" t="s">
        <v>284</v>
      </c>
      <c r="E95" s="2" t="s">
        <v>285</v>
      </c>
      <c r="F95" s="2" t="s">
        <v>5</v>
      </c>
    </row>
    <row r="96" spans="1:6" ht="56.25">
      <c r="A96" s="2">
        <f t="shared" si="1"/>
        <v>93</v>
      </c>
      <c r="B96" s="3" t="s">
        <v>282</v>
      </c>
      <c r="C96" s="3" t="s">
        <v>286</v>
      </c>
      <c r="D96" s="3" t="s">
        <v>287</v>
      </c>
      <c r="E96" s="2" t="s">
        <v>285</v>
      </c>
      <c r="F96" s="2" t="s">
        <v>5</v>
      </c>
    </row>
    <row r="97" spans="1:6" ht="56.25">
      <c r="A97" s="2">
        <f t="shared" si="1"/>
        <v>94</v>
      </c>
      <c r="B97" s="3" t="s">
        <v>282</v>
      </c>
      <c r="C97" s="3" t="s">
        <v>288</v>
      </c>
      <c r="D97" s="3" t="s">
        <v>289</v>
      </c>
      <c r="E97" s="2" t="s">
        <v>285</v>
      </c>
      <c r="F97" s="2" t="s">
        <v>5</v>
      </c>
    </row>
    <row r="98" spans="1:6" ht="37.5">
      <c r="A98" s="2">
        <f t="shared" si="1"/>
        <v>95</v>
      </c>
      <c r="B98" s="3" t="s">
        <v>290</v>
      </c>
      <c r="C98" s="3" t="s">
        <v>291</v>
      </c>
      <c r="D98" s="3" t="s">
        <v>292</v>
      </c>
      <c r="E98" s="2" t="s">
        <v>293</v>
      </c>
      <c r="F98" s="2" t="s">
        <v>5</v>
      </c>
    </row>
    <row r="99" spans="1:6" ht="37.5">
      <c r="A99" s="2">
        <f t="shared" si="1"/>
        <v>96</v>
      </c>
      <c r="B99" s="3" t="s">
        <v>294</v>
      </c>
      <c r="C99" s="3" t="s">
        <v>295</v>
      </c>
      <c r="D99" s="3" t="s">
        <v>296</v>
      </c>
      <c r="E99" s="2" t="s">
        <v>297</v>
      </c>
      <c r="F99" s="2" t="s">
        <v>5</v>
      </c>
    </row>
    <row r="100" spans="1:6" ht="37.5">
      <c r="A100" s="2">
        <f t="shared" si="1"/>
        <v>97</v>
      </c>
      <c r="B100" s="3" t="s">
        <v>294</v>
      </c>
      <c r="C100" s="3" t="s">
        <v>295</v>
      </c>
      <c r="D100" s="3" t="s">
        <v>296</v>
      </c>
      <c r="E100" s="2" t="s">
        <v>297</v>
      </c>
      <c r="F100" s="2" t="s">
        <v>5</v>
      </c>
    </row>
    <row r="101" spans="1:6" ht="37.5">
      <c r="A101" s="2">
        <f t="shared" si="1"/>
        <v>98</v>
      </c>
      <c r="B101" s="3" t="s">
        <v>298</v>
      </c>
      <c r="C101" s="3" t="s">
        <v>114</v>
      </c>
      <c r="D101" s="3" t="s">
        <v>299</v>
      </c>
      <c r="E101" s="2" t="s">
        <v>300</v>
      </c>
      <c r="F101" s="2" t="s">
        <v>5</v>
      </c>
    </row>
    <row r="102" spans="1:6" ht="56.25">
      <c r="A102" s="2">
        <f t="shared" si="1"/>
        <v>99</v>
      </c>
      <c r="B102" s="3" t="s">
        <v>10</v>
      </c>
      <c r="C102" s="3" t="s">
        <v>301</v>
      </c>
      <c r="D102" s="3" t="s">
        <v>302</v>
      </c>
      <c r="E102" s="2" t="s">
        <v>303</v>
      </c>
      <c r="F102" s="2" t="s">
        <v>5</v>
      </c>
    </row>
    <row r="103" spans="1:6" ht="37.5">
      <c r="A103" s="2">
        <f t="shared" si="1"/>
        <v>100</v>
      </c>
      <c r="B103" s="3" t="s">
        <v>15</v>
      </c>
      <c r="C103" s="3" t="s">
        <v>304</v>
      </c>
      <c r="D103" s="3" t="s">
        <v>305</v>
      </c>
      <c r="E103" s="2" t="s">
        <v>306</v>
      </c>
      <c r="F103" s="2" t="s">
        <v>5</v>
      </c>
    </row>
    <row r="104" spans="1:6" ht="37.5">
      <c r="A104" s="2">
        <f t="shared" si="1"/>
        <v>101</v>
      </c>
      <c r="B104" s="3" t="s">
        <v>307</v>
      </c>
      <c r="C104" s="3" t="s">
        <v>141</v>
      </c>
      <c r="D104" s="3" t="s">
        <v>308</v>
      </c>
      <c r="E104" s="2" t="s">
        <v>309</v>
      </c>
      <c r="F104" s="2" t="s">
        <v>5</v>
      </c>
    </row>
    <row r="105" spans="1:6" ht="56.25">
      <c r="A105" s="2">
        <f t="shared" si="1"/>
        <v>102</v>
      </c>
      <c r="B105" s="3" t="s">
        <v>10</v>
      </c>
      <c r="C105" s="3" t="s">
        <v>310</v>
      </c>
      <c r="D105" s="3" t="s">
        <v>311</v>
      </c>
      <c r="E105" s="2" t="s">
        <v>312</v>
      </c>
      <c r="F105" s="2" t="s">
        <v>5</v>
      </c>
    </row>
    <row r="106" spans="1:6" ht="75">
      <c r="A106" s="2">
        <f t="shared" si="1"/>
        <v>103</v>
      </c>
      <c r="B106" s="3" t="s">
        <v>313</v>
      </c>
      <c r="C106" s="3" t="s">
        <v>314</v>
      </c>
      <c r="D106" s="3" t="s">
        <v>315</v>
      </c>
      <c r="E106" s="2" t="s">
        <v>316</v>
      </c>
      <c r="F106" s="2" t="s">
        <v>5</v>
      </c>
    </row>
    <row r="107" spans="1:6" ht="75">
      <c r="A107" s="2">
        <f t="shared" si="1"/>
        <v>104</v>
      </c>
      <c r="B107" s="3" t="s">
        <v>313</v>
      </c>
      <c r="C107" s="3" t="s">
        <v>317</v>
      </c>
      <c r="D107" s="3" t="s">
        <v>318</v>
      </c>
      <c r="E107" s="2" t="s">
        <v>316</v>
      </c>
      <c r="F107" s="2" t="s">
        <v>5</v>
      </c>
    </row>
    <row r="108" spans="1:6" ht="37.5">
      <c r="A108" s="2">
        <f t="shared" si="1"/>
        <v>105</v>
      </c>
      <c r="B108" s="3" t="s">
        <v>319</v>
      </c>
      <c r="C108" s="3" t="s">
        <v>320</v>
      </c>
      <c r="D108" s="3" t="s">
        <v>321</v>
      </c>
      <c r="E108" s="2" t="s">
        <v>322</v>
      </c>
      <c r="F108" s="2" t="s">
        <v>5</v>
      </c>
    </row>
    <row r="109" spans="1:6" ht="56.25">
      <c r="A109" s="2">
        <f t="shared" si="1"/>
        <v>106</v>
      </c>
      <c r="B109" s="3" t="s">
        <v>323</v>
      </c>
      <c r="C109" s="3" t="s">
        <v>324</v>
      </c>
      <c r="D109" s="3" t="s">
        <v>325</v>
      </c>
      <c r="E109" s="2" t="s">
        <v>316</v>
      </c>
      <c r="F109" s="2" t="s">
        <v>5</v>
      </c>
    </row>
    <row r="110" spans="1:6" ht="37.5">
      <c r="A110" s="2">
        <f t="shared" si="1"/>
        <v>107</v>
      </c>
      <c r="B110" s="3" t="s">
        <v>326</v>
      </c>
      <c r="C110" s="3" t="s">
        <v>32</v>
      </c>
      <c r="D110" s="3" t="s">
        <v>327</v>
      </c>
      <c r="E110" s="2" t="s">
        <v>328</v>
      </c>
      <c r="F110" s="2" t="s">
        <v>5</v>
      </c>
    </row>
    <row r="111" spans="1:6" ht="37.5">
      <c r="A111" s="2">
        <f t="shared" si="1"/>
        <v>108</v>
      </c>
      <c r="B111" s="3" t="s">
        <v>8</v>
      </c>
      <c r="C111" s="3" t="s">
        <v>329</v>
      </c>
      <c r="D111" s="3" t="s">
        <v>330</v>
      </c>
      <c r="E111" s="2" t="s">
        <v>331</v>
      </c>
      <c r="F111" s="2" t="s">
        <v>5</v>
      </c>
    </row>
    <row r="112" spans="1:6" ht="37.5">
      <c r="A112" s="2">
        <f t="shared" si="1"/>
        <v>109</v>
      </c>
      <c r="B112" s="3" t="s">
        <v>8</v>
      </c>
      <c r="C112" s="3" t="s">
        <v>332</v>
      </c>
      <c r="D112" s="3" t="s">
        <v>333</v>
      </c>
      <c r="E112" s="2" t="s">
        <v>293</v>
      </c>
      <c r="F112" s="2" t="s">
        <v>5</v>
      </c>
    </row>
    <row r="113" spans="1:6" ht="37.5">
      <c r="A113" s="2">
        <f t="shared" si="1"/>
        <v>110</v>
      </c>
      <c r="B113" s="3" t="s">
        <v>8</v>
      </c>
      <c r="C113" s="3" t="s">
        <v>334</v>
      </c>
      <c r="D113" s="3" t="s">
        <v>335</v>
      </c>
      <c r="E113" s="2" t="s">
        <v>336</v>
      </c>
      <c r="F113" s="2" t="s">
        <v>5</v>
      </c>
    </row>
    <row r="114" spans="1:6" ht="37.5">
      <c r="A114" s="2">
        <f t="shared" si="1"/>
        <v>111</v>
      </c>
      <c r="B114" s="3" t="s">
        <v>337</v>
      </c>
      <c r="C114" s="3" t="s">
        <v>338</v>
      </c>
      <c r="D114" s="3" t="s">
        <v>339</v>
      </c>
      <c r="E114" s="2" t="s">
        <v>340</v>
      </c>
      <c r="F114" s="2" t="s">
        <v>5</v>
      </c>
    </row>
    <row r="115" spans="1:6" ht="37.5">
      <c r="A115" s="2">
        <f t="shared" si="1"/>
        <v>112</v>
      </c>
      <c r="B115" s="3" t="s">
        <v>337</v>
      </c>
      <c r="C115" s="3" t="s">
        <v>341</v>
      </c>
      <c r="D115" s="3" t="s">
        <v>342</v>
      </c>
      <c r="E115" s="2" t="s">
        <v>340</v>
      </c>
      <c r="F115" s="2" t="s">
        <v>5</v>
      </c>
    </row>
    <row r="116" spans="1:6" ht="56.25">
      <c r="A116" s="2">
        <f t="shared" si="1"/>
        <v>113</v>
      </c>
      <c r="B116" s="3" t="s">
        <v>343</v>
      </c>
      <c r="C116" s="3" t="s">
        <v>344</v>
      </c>
      <c r="D116" s="3" t="s">
        <v>345</v>
      </c>
      <c r="E116" s="2" t="s">
        <v>346</v>
      </c>
      <c r="F116" s="2" t="s">
        <v>5</v>
      </c>
    </row>
    <row r="117" spans="1:6" ht="37.5">
      <c r="A117" s="2">
        <f t="shared" si="1"/>
        <v>114</v>
      </c>
      <c r="B117" s="3" t="s">
        <v>17</v>
      </c>
      <c r="C117" s="3" t="s">
        <v>347</v>
      </c>
      <c r="D117" s="3" t="s">
        <v>348</v>
      </c>
      <c r="E117" s="2" t="s">
        <v>349</v>
      </c>
      <c r="F117" s="2" t="s">
        <v>5</v>
      </c>
    </row>
    <row r="118" spans="1:6" ht="56.25">
      <c r="A118" s="2">
        <f t="shared" si="1"/>
        <v>115</v>
      </c>
      <c r="B118" s="3" t="s">
        <v>350</v>
      </c>
      <c r="C118" s="3" t="s">
        <v>351</v>
      </c>
      <c r="D118" s="3" t="s">
        <v>352</v>
      </c>
      <c r="E118" s="2" t="s">
        <v>353</v>
      </c>
      <c r="F118" s="2" t="s">
        <v>5</v>
      </c>
    </row>
    <row r="119" spans="1:6" ht="56.25">
      <c r="A119" s="2">
        <f t="shared" si="1"/>
        <v>116</v>
      </c>
      <c r="B119" s="3" t="s">
        <v>89</v>
      </c>
      <c r="C119" s="3" t="s">
        <v>354</v>
      </c>
      <c r="D119" s="3" t="s">
        <v>355</v>
      </c>
      <c r="E119" s="2" t="s">
        <v>356</v>
      </c>
      <c r="F119" s="2" t="s">
        <v>5</v>
      </c>
    </row>
    <row r="120" spans="1:6" ht="56.25">
      <c r="A120" s="2">
        <f t="shared" si="1"/>
        <v>117</v>
      </c>
      <c r="B120" s="3" t="s">
        <v>89</v>
      </c>
      <c r="C120" s="3" t="s">
        <v>357</v>
      </c>
      <c r="D120" s="3" t="s">
        <v>358</v>
      </c>
      <c r="E120" s="2" t="s">
        <v>356</v>
      </c>
      <c r="F120" s="2" t="s">
        <v>5</v>
      </c>
    </row>
    <row r="121" spans="1:6" ht="37.5">
      <c r="A121" s="2">
        <f t="shared" si="1"/>
        <v>118</v>
      </c>
      <c r="B121" s="3" t="s">
        <v>359</v>
      </c>
      <c r="C121" s="3" t="s">
        <v>360</v>
      </c>
      <c r="D121" s="3" t="s">
        <v>361</v>
      </c>
      <c r="E121" s="2" t="s">
        <v>362</v>
      </c>
      <c r="F121" s="2" t="s">
        <v>5</v>
      </c>
    </row>
    <row r="122" spans="1:6" ht="56.25">
      <c r="A122" s="2">
        <f t="shared" si="1"/>
        <v>119</v>
      </c>
      <c r="B122" s="3" t="s">
        <v>12</v>
      </c>
      <c r="C122" s="3" t="s">
        <v>363</v>
      </c>
      <c r="D122" s="3" t="s">
        <v>364</v>
      </c>
      <c r="E122" s="2" t="s">
        <v>365</v>
      </c>
      <c r="F122" s="2" t="s">
        <v>5</v>
      </c>
    </row>
    <row r="123" spans="1:6" ht="56.25">
      <c r="A123" s="2">
        <f t="shared" si="1"/>
        <v>120</v>
      </c>
      <c r="B123" s="3" t="s">
        <v>12</v>
      </c>
      <c r="C123" s="3" t="s">
        <v>366</v>
      </c>
      <c r="D123" s="3" t="s">
        <v>367</v>
      </c>
      <c r="E123" s="2" t="s">
        <v>353</v>
      </c>
      <c r="F123" s="2" t="s">
        <v>5</v>
      </c>
    </row>
    <row r="124" spans="1:6" ht="56.25">
      <c r="A124" s="2">
        <f t="shared" si="1"/>
        <v>121</v>
      </c>
      <c r="B124" s="3" t="s">
        <v>12</v>
      </c>
      <c r="C124" s="3" t="s">
        <v>368</v>
      </c>
      <c r="D124" s="3" t="s">
        <v>369</v>
      </c>
      <c r="E124" s="2" t="s">
        <v>356</v>
      </c>
      <c r="F124" s="2" t="s">
        <v>5</v>
      </c>
    </row>
    <row r="125" spans="1:6" ht="37.5">
      <c r="A125" s="2">
        <f t="shared" si="1"/>
        <v>122</v>
      </c>
      <c r="B125" s="3" t="s">
        <v>370</v>
      </c>
      <c r="C125" s="3" t="s">
        <v>371</v>
      </c>
      <c r="D125" s="3" t="s">
        <v>372</v>
      </c>
      <c r="E125" s="2" t="s">
        <v>373</v>
      </c>
      <c r="F125" s="2" t="s">
        <v>5</v>
      </c>
    </row>
    <row r="126" spans="1:6" ht="37.5">
      <c r="A126" s="2">
        <f t="shared" si="1"/>
        <v>123</v>
      </c>
      <c r="B126" s="3" t="s">
        <v>29</v>
      </c>
      <c r="C126" s="3" t="s">
        <v>374</v>
      </c>
      <c r="D126" s="3" t="s">
        <v>375</v>
      </c>
      <c r="E126" s="2" t="s">
        <v>376</v>
      </c>
      <c r="F126" s="2" t="s">
        <v>5</v>
      </c>
    </row>
    <row r="127" spans="1:6" ht="37.5">
      <c r="A127" s="2">
        <f t="shared" si="1"/>
        <v>124</v>
      </c>
      <c r="B127" s="3" t="s">
        <v>29</v>
      </c>
      <c r="C127" s="3" t="s">
        <v>377</v>
      </c>
      <c r="D127" s="3" t="s">
        <v>378</v>
      </c>
      <c r="E127" s="2" t="s">
        <v>376</v>
      </c>
      <c r="F127" s="2" t="s">
        <v>5</v>
      </c>
    </row>
    <row r="128" spans="1:6" ht="37.5">
      <c r="A128" s="2">
        <f t="shared" si="1"/>
        <v>125</v>
      </c>
      <c r="B128" s="3" t="s">
        <v>379</v>
      </c>
      <c r="C128" s="3" t="s">
        <v>380</v>
      </c>
      <c r="D128" s="3" t="s">
        <v>381</v>
      </c>
      <c r="E128" s="4" t="s">
        <v>382</v>
      </c>
      <c r="F128" s="2" t="s">
        <v>5</v>
      </c>
    </row>
    <row r="129" spans="1:6" ht="37.5">
      <c r="A129" s="2">
        <f t="shared" si="1"/>
        <v>126</v>
      </c>
      <c r="B129" s="3" t="s">
        <v>379</v>
      </c>
      <c r="C129" s="3" t="s">
        <v>383</v>
      </c>
      <c r="D129" s="3" t="s">
        <v>384</v>
      </c>
      <c r="E129" s="4" t="s">
        <v>385</v>
      </c>
      <c r="F129" s="2" t="s">
        <v>5</v>
      </c>
    </row>
    <row r="130" spans="1:6" ht="56.25">
      <c r="A130" s="2">
        <f t="shared" si="1"/>
        <v>127</v>
      </c>
      <c r="B130" s="3" t="s">
        <v>12</v>
      </c>
      <c r="C130" s="3" t="s">
        <v>386</v>
      </c>
      <c r="D130" s="3" t="s">
        <v>387</v>
      </c>
      <c r="E130" s="2" t="s">
        <v>388</v>
      </c>
      <c r="F130" s="2" t="s">
        <v>5</v>
      </c>
    </row>
    <row r="131" spans="1:6" ht="56.25">
      <c r="A131" s="2">
        <f t="shared" si="1"/>
        <v>128</v>
      </c>
      <c r="B131" s="3" t="s">
        <v>12</v>
      </c>
      <c r="C131" s="3" t="s">
        <v>389</v>
      </c>
      <c r="D131" s="3" t="s">
        <v>390</v>
      </c>
      <c r="E131" s="2" t="s">
        <v>312</v>
      </c>
      <c r="F131" s="2" t="s">
        <v>5</v>
      </c>
    </row>
    <row r="132" spans="1:6" ht="56.25">
      <c r="A132" s="2">
        <f t="shared" si="1"/>
        <v>129</v>
      </c>
      <c r="B132" s="3" t="s">
        <v>12</v>
      </c>
      <c r="C132" s="3" t="s">
        <v>391</v>
      </c>
      <c r="D132" s="3" t="s">
        <v>392</v>
      </c>
      <c r="E132" s="2" t="s">
        <v>365</v>
      </c>
      <c r="F132" s="2" t="s">
        <v>5</v>
      </c>
    </row>
    <row r="133" spans="1:6" ht="56.25">
      <c r="A133" s="2">
        <f t="shared" si="1"/>
        <v>130</v>
      </c>
      <c r="B133" s="3" t="s">
        <v>12</v>
      </c>
      <c r="C133" s="3" t="s">
        <v>393</v>
      </c>
      <c r="D133" s="3" t="s">
        <v>394</v>
      </c>
      <c r="E133" s="2" t="s">
        <v>312</v>
      </c>
      <c r="F133" s="2" t="s">
        <v>5</v>
      </c>
    </row>
    <row r="134" spans="1:6" ht="56.25">
      <c r="A134" s="2">
        <f aca="true" t="shared" si="2" ref="A134:A188">A133+1</f>
        <v>131</v>
      </c>
      <c r="B134" s="3" t="s">
        <v>10</v>
      </c>
      <c r="C134" s="3" t="s">
        <v>395</v>
      </c>
      <c r="D134" s="3" t="s">
        <v>396</v>
      </c>
      <c r="E134" s="2" t="s">
        <v>397</v>
      </c>
      <c r="F134" s="2" t="s">
        <v>5</v>
      </c>
    </row>
    <row r="135" spans="1:6" ht="56.25">
      <c r="A135" s="2">
        <f t="shared" si="2"/>
        <v>132</v>
      </c>
      <c r="B135" s="3" t="s">
        <v>12</v>
      </c>
      <c r="C135" s="3" t="s">
        <v>398</v>
      </c>
      <c r="D135" s="3" t="s">
        <v>399</v>
      </c>
      <c r="E135" s="2" t="s">
        <v>400</v>
      </c>
      <c r="F135" s="2" t="s">
        <v>5</v>
      </c>
    </row>
    <row r="136" spans="1:6" ht="56.25">
      <c r="A136" s="2">
        <f t="shared" si="2"/>
        <v>133</v>
      </c>
      <c r="B136" s="3" t="s">
        <v>12</v>
      </c>
      <c r="C136" s="3" t="s">
        <v>401</v>
      </c>
      <c r="D136" s="3" t="s">
        <v>402</v>
      </c>
      <c r="E136" s="2" t="s">
        <v>400</v>
      </c>
      <c r="F136" s="2" t="s">
        <v>5</v>
      </c>
    </row>
    <row r="137" spans="1:6" ht="37.5">
      <c r="A137" s="2">
        <f t="shared" si="2"/>
        <v>134</v>
      </c>
      <c r="B137" s="3" t="s">
        <v>38</v>
      </c>
      <c r="C137" s="3" t="s">
        <v>243</v>
      </c>
      <c r="D137" s="3" t="s">
        <v>403</v>
      </c>
      <c r="E137" s="2" t="s">
        <v>404</v>
      </c>
      <c r="F137" s="2" t="s">
        <v>5</v>
      </c>
    </row>
    <row r="138" spans="1:6" ht="56.25">
      <c r="A138" s="2">
        <f t="shared" si="2"/>
        <v>135</v>
      </c>
      <c r="B138" s="3" t="s">
        <v>350</v>
      </c>
      <c r="C138" s="3" t="s">
        <v>405</v>
      </c>
      <c r="D138" s="3" t="s">
        <v>406</v>
      </c>
      <c r="E138" s="2" t="s">
        <v>306</v>
      </c>
      <c r="F138" s="2" t="s">
        <v>5</v>
      </c>
    </row>
    <row r="139" spans="1:6" ht="37.5">
      <c r="A139" s="2">
        <f t="shared" si="2"/>
        <v>136</v>
      </c>
      <c r="B139" s="3" t="s">
        <v>407</v>
      </c>
      <c r="C139" s="3" t="s">
        <v>408</v>
      </c>
      <c r="D139" s="3" t="s">
        <v>409</v>
      </c>
      <c r="E139" s="2" t="s">
        <v>410</v>
      </c>
      <c r="F139" s="2" t="s">
        <v>5</v>
      </c>
    </row>
    <row r="140" spans="1:6" ht="37.5">
      <c r="A140" s="2">
        <f t="shared" si="2"/>
        <v>137</v>
      </c>
      <c r="B140" s="3" t="s">
        <v>34</v>
      </c>
      <c r="C140" s="3" t="s">
        <v>35</v>
      </c>
      <c r="D140" s="3" t="s">
        <v>411</v>
      </c>
      <c r="E140" s="2" t="s">
        <v>412</v>
      </c>
      <c r="F140" s="2" t="s">
        <v>5</v>
      </c>
    </row>
    <row r="141" spans="1:6" ht="37.5">
      <c r="A141" s="2">
        <f t="shared" si="2"/>
        <v>138</v>
      </c>
      <c r="B141" s="3" t="s">
        <v>34</v>
      </c>
      <c r="C141" s="3" t="s">
        <v>413</v>
      </c>
      <c r="D141" s="3" t="s">
        <v>414</v>
      </c>
      <c r="E141" s="2" t="s">
        <v>412</v>
      </c>
      <c r="F141" s="2" t="s">
        <v>5</v>
      </c>
    </row>
    <row r="142" spans="1:6" ht="37.5">
      <c r="A142" s="2">
        <f t="shared" si="2"/>
        <v>139</v>
      </c>
      <c r="B142" s="3" t="s">
        <v>415</v>
      </c>
      <c r="C142" s="3" t="s">
        <v>416</v>
      </c>
      <c r="D142" s="3" t="s">
        <v>417</v>
      </c>
      <c r="E142" s="2" t="s">
        <v>418</v>
      </c>
      <c r="F142" s="2" t="s">
        <v>5</v>
      </c>
    </row>
    <row r="143" spans="1:6" ht="37.5">
      <c r="A143" s="2">
        <f t="shared" si="2"/>
        <v>140</v>
      </c>
      <c r="B143" s="3" t="s">
        <v>29</v>
      </c>
      <c r="C143" s="3" t="s">
        <v>419</v>
      </c>
      <c r="D143" s="3" t="s">
        <v>420</v>
      </c>
      <c r="E143" s="2" t="s">
        <v>421</v>
      </c>
      <c r="F143" s="2" t="s">
        <v>5</v>
      </c>
    </row>
    <row r="144" spans="1:6" ht="37.5">
      <c r="A144" s="2">
        <f t="shared" si="2"/>
        <v>141</v>
      </c>
      <c r="B144" s="3" t="s">
        <v>6</v>
      </c>
      <c r="C144" s="3" t="s">
        <v>422</v>
      </c>
      <c r="D144" s="3" t="s">
        <v>423</v>
      </c>
      <c r="E144" s="2" t="s">
        <v>424</v>
      </c>
      <c r="F144" s="2" t="s">
        <v>5</v>
      </c>
    </row>
    <row r="145" spans="1:6" ht="37.5">
      <c r="A145" s="2">
        <f t="shared" si="2"/>
        <v>142</v>
      </c>
      <c r="B145" s="3" t="s">
        <v>370</v>
      </c>
      <c r="C145" s="3" t="s">
        <v>425</v>
      </c>
      <c r="D145" s="3" t="s">
        <v>426</v>
      </c>
      <c r="E145" s="2" t="s">
        <v>427</v>
      </c>
      <c r="F145" s="2" t="s">
        <v>5</v>
      </c>
    </row>
    <row r="146" spans="1:6" ht="37.5">
      <c r="A146" s="2">
        <f t="shared" si="2"/>
        <v>143</v>
      </c>
      <c r="B146" s="3" t="s">
        <v>370</v>
      </c>
      <c r="C146" s="3" t="s">
        <v>428</v>
      </c>
      <c r="D146" s="3" t="s">
        <v>429</v>
      </c>
      <c r="E146" s="2" t="s">
        <v>427</v>
      </c>
      <c r="F146" s="2" t="s">
        <v>5</v>
      </c>
    </row>
    <row r="147" spans="1:6" ht="37.5">
      <c r="A147" s="2">
        <f t="shared" si="2"/>
        <v>144</v>
      </c>
      <c r="B147" s="3" t="s">
        <v>430</v>
      </c>
      <c r="C147" s="3" t="s">
        <v>431</v>
      </c>
      <c r="D147" s="3" t="s">
        <v>432</v>
      </c>
      <c r="E147" s="2" t="s">
        <v>433</v>
      </c>
      <c r="F147" s="2" t="s">
        <v>5</v>
      </c>
    </row>
    <row r="148" spans="1:6" ht="37.5">
      <c r="A148" s="2">
        <f t="shared" si="2"/>
        <v>145</v>
      </c>
      <c r="B148" s="3" t="s">
        <v>28</v>
      </c>
      <c r="C148" s="3" t="s">
        <v>434</v>
      </c>
      <c r="D148" s="3" t="s">
        <v>435</v>
      </c>
      <c r="E148" s="2" t="s">
        <v>436</v>
      </c>
      <c r="F148" s="2" t="s">
        <v>5</v>
      </c>
    </row>
    <row r="149" spans="1:6" ht="37.5">
      <c r="A149" s="2">
        <f t="shared" si="2"/>
        <v>146</v>
      </c>
      <c r="B149" s="3" t="s">
        <v>437</v>
      </c>
      <c r="C149" s="3" t="s">
        <v>438</v>
      </c>
      <c r="D149" s="3" t="s">
        <v>439</v>
      </c>
      <c r="E149" s="2" t="s">
        <v>440</v>
      </c>
      <c r="F149" s="2" t="s">
        <v>5</v>
      </c>
    </row>
    <row r="150" spans="1:6" ht="37.5">
      <c r="A150" s="2">
        <f t="shared" si="2"/>
        <v>147</v>
      </c>
      <c r="B150" s="3" t="s">
        <v>441</v>
      </c>
      <c r="C150" s="3" t="s">
        <v>141</v>
      </c>
      <c r="D150" s="3" t="s">
        <v>442</v>
      </c>
      <c r="E150" s="2" t="s">
        <v>443</v>
      </c>
      <c r="F150" s="2" t="s">
        <v>5</v>
      </c>
    </row>
    <row r="151" spans="1:6" ht="37.5">
      <c r="A151" s="2">
        <f t="shared" si="2"/>
        <v>148</v>
      </c>
      <c r="B151" s="3" t="s">
        <v>38</v>
      </c>
      <c r="C151" s="3" t="s">
        <v>243</v>
      </c>
      <c r="D151" s="3" t="s">
        <v>444</v>
      </c>
      <c r="E151" s="2" t="s">
        <v>445</v>
      </c>
      <c r="F151" s="2" t="s">
        <v>5</v>
      </c>
    </row>
    <row r="152" spans="1:6" ht="37.5">
      <c r="A152" s="2">
        <f t="shared" si="2"/>
        <v>149</v>
      </c>
      <c r="B152" s="3" t="s">
        <v>36</v>
      </c>
      <c r="C152" s="3" t="s">
        <v>446</v>
      </c>
      <c r="D152" s="3" t="s">
        <v>447</v>
      </c>
      <c r="E152" s="2" t="s">
        <v>135</v>
      </c>
      <c r="F152" s="2" t="s">
        <v>5</v>
      </c>
    </row>
    <row r="153" spans="1:6" ht="56.25">
      <c r="A153" s="2">
        <f t="shared" si="2"/>
        <v>150</v>
      </c>
      <c r="B153" s="3" t="s">
        <v>10</v>
      </c>
      <c r="C153" s="3" t="s">
        <v>448</v>
      </c>
      <c r="D153" s="3" t="s">
        <v>449</v>
      </c>
      <c r="E153" s="2" t="s">
        <v>450</v>
      </c>
      <c r="F153" s="2" t="s">
        <v>5</v>
      </c>
    </row>
    <row r="154" spans="1:6" ht="37.5">
      <c r="A154" s="2">
        <f t="shared" si="2"/>
        <v>151</v>
      </c>
      <c r="B154" s="3" t="s">
        <v>451</v>
      </c>
      <c r="C154" s="3" t="s">
        <v>452</v>
      </c>
      <c r="D154" s="3" t="s">
        <v>453</v>
      </c>
      <c r="E154" s="2" t="s">
        <v>86</v>
      </c>
      <c r="F154" s="2" t="s">
        <v>5</v>
      </c>
    </row>
    <row r="155" spans="1:6" ht="37.5">
      <c r="A155" s="2">
        <f t="shared" si="2"/>
        <v>152</v>
      </c>
      <c r="B155" s="3" t="s">
        <v>451</v>
      </c>
      <c r="C155" s="3" t="s">
        <v>454</v>
      </c>
      <c r="D155" s="3" t="s">
        <v>455</v>
      </c>
      <c r="E155" s="2" t="s">
        <v>86</v>
      </c>
      <c r="F155" s="2" t="s">
        <v>5</v>
      </c>
    </row>
    <row r="156" spans="1:6" ht="37.5">
      <c r="A156" s="2">
        <f t="shared" si="2"/>
        <v>153</v>
      </c>
      <c r="B156" s="3" t="s">
        <v>125</v>
      </c>
      <c r="C156" s="3" t="s">
        <v>456</v>
      </c>
      <c r="D156" s="3" t="s">
        <v>457</v>
      </c>
      <c r="E156" s="2" t="s">
        <v>128</v>
      </c>
      <c r="F156" s="2" t="s">
        <v>5</v>
      </c>
    </row>
    <row r="157" spans="1:6" ht="56.25">
      <c r="A157" s="2">
        <f t="shared" si="2"/>
        <v>154</v>
      </c>
      <c r="B157" s="3" t="s">
        <v>10</v>
      </c>
      <c r="C157" s="3" t="s">
        <v>458</v>
      </c>
      <c r="D157" s="3" t="s">
        <v>459</v>
      </c>
      <c r="E157" s="2" t="s">
        <v>460</v>
      </c>
      <c r="F157" s="2" t="s">
        <v>5</v>
      </c>
    </row>
    <row r="158" spans="1:6" ht="56.25">
      <c r="A158" s="2">
        <f t="shared" si="2"/>
        <v>155</v>
      </c>
      <c r="B158" s="3" t="s">
        <v>10</v>
      </c>
      <c r="C158" s="3" t="s">
        <v>461</v>
      </c>
      <c r="D158" s="3" t="s">
        <v>462</v>
      </c>
      <c r="E158" s="2" t="s">
        <v>460</v>
      </c>
      <c r="F158" s="2" t="s">
        <v>5</v>
      </c>
    </row>
    <row r="159" spans="1:6" ht="56.25">
      <c r="A159" s="2">
        <f t="shared" si="2"/>
        <v>156</v>
      </c>
      <c r="B159" s="3" t="s">
        <v>10</v>
      </c>
      <c r="C159" s="3" t="s">
        <v>463</v>
      </c>
      <c r="D159" s="3" t="s">
        <v>464</v>
      </c>
      <c r="E159" s="2" t="s">
        <v>465</v>
      </c>
      <c r="F159" s="2" t="s">
        <v>5</v>
      </c>
    </row>
    <row r="160" spans="1:6" ht="37.5">
      <c r="A160" s="2">
        <f t="shared" si="2"/>
        <v>157</v>
      </c>
      <c r="B160" s="3" t="s">
        <v>100</v>
      </c>
      <c r="C160" s="3" t="s">
        <v>466</v>
      </c>
      <c r="D160" s="3" t="s">
        <v>467</v>
      </c>
      <c r="E160" s="2" t="s">
        <v>468</v>
      </c>
      <c r="F160" s="2" t="s">
        <v>5</v>
      </c>
    </row>
    <row r="161" spans="1:6" ht="37.5">
      <c r="A161" s="2">
        <f t="shared" si="2"/>
        <v>158</v>
      </c>
      <c r="B161" s="3" t="s">
        <v>469</v>
      </c>
      <c r="C161" s="3" t="s">
        <v>470</v>
      </c>
      <c r="D161" s="3" t="s">
        <v>471</v>
      </c>
      <c r="E161" s="2" t="s">
        <v>472</v>
      </c>
      <c r="F161" s="2" t="s">
        <v>5</v>
      </c>
    </row>
    <row r="162" spans="1:6" ht="37.5">
      <c r="A162" s="2">
        <f t="shared" si="2"/>
        <v>159</v>
      </c>
      <c r="B162" s="3" t="s">
        <v>473</v>
      </c>
      <c r="C162" s="3" t="s">
        <v>474</v>
      </c>
      <c r="D162" s="3" t="s">
        <v>475</v>
      </c>
      <c r="E162" s="4">
        <v>44283</v>
      </c>
      <c r="F162" s="2" t="s">
        <v>5</v>
      </c>
    </row>
    <row r="163" spans="1:6" ht="37.5">
      <c r="A163" s="2">
        <f t="shared" si="2"/>
        <v>160</v>
      </c>
      <c r="B163" s="3" t="s">
        <v>476</v>
      </c>
      <c r="C163" s="3" t="s">
        <v>477</v>
      </c>
      <c r="D163" s="3" t="s">
        <v>478</v>
      </c>
      <c r="E163" s="2" t="s">
        <v>479</v>
      </c>
      <c r="F163" s="2" t="s">
        <v>5</v>
      </c>
    </row>
    <row r="164" spans="1:6" ht="37.5">
      <c r="A164" s="2">
        <f t="shared" si="2"/>
        <v>161</v>
      </c>
      <c r="B164" s="3" t="s">
        <v>33</v>
      </c>
      <c r="C164" s="3" t="s">
        <v>480</v>
      </c>
      <c r="D164" s="3" t="s">
        <v>481</v>
      </c>
      <c r="E164" s="2" t="s">
        <v>482</v>
      </c>
      <c r="F164" s="2" t="s">
        <v>5</v>
      </c>
    </row>
    <row r="165" spans="1:6" ht="56.25">
      <c r="A165" s="2">
        <f t="shared" si="2"/>
        <v>162</v>
      </c>
      <c r="B165" s="3" t="s">
        <v>10</v>
      </c>
      <c r="C165" s="3" t="s">
        <v>483</v>
      </c>
      <c r="D165" s="3" t="s">
        <v>484</v>
      </c>
      <c r="E165" s="2" t="s">
        <v>485</v>
      </c>
      <c r="F165" s="2" t="s">
        <v>5</v>
      </c>
    </row>
    <row r="166" spans="1:6" ht="56.25">
      <c r="A166" s="2">
        <f t="shared" si="2"/>
        <v>163</v>
      </c>
      <c r="B166" s="3" t="s">
        <v>10</v>
      </c>
      <c r="C166" s="3" t="s">
        <v>486</v>
      </c>
      <c r="D166" s="3" t="s">
        <v>487</v>
      </c>
      <c r="E166" s="2" t="s">
        <v>479</v>
      </c>
      <c r="F166" s="2" t="s">
        <v>5</v>
      </c>
    </row>
    <row r="167" spans="1:6" ht="37.5">
      <c r="A167" s="2">
        <f t="shared" si="2"/>
        <v>164</v>
      </c>
      <c r="B167" s="3" t="s">
        <v>488</v>
      </c>
      <c r="C167" s="3" t="s">
        <v>489</v>
      </c>
      <c r="D167" s="3" t="s">
        <v>490</v>
      </c>
      <c r="E167" s="2" t="s">
        <v>135</v>
      </c>
      <c r="F167" s="2" t="s">
        <v>5</v>
      </c>
    </row>
    <row r="168" spans="1:6" ht="37.5">
      <c r="A168" s="2">
        <f t="shared" si="2"/>
        <v>165</v>
      </c>
      <c r="B168" s="3" t="s">
        <v>491</v>
      </c>
      <c r="C168" s="3" t="s">
        <v>492</v>
      </c>
      <c r="D168" s="3" t="s">
        <v>493</v>
      </c>
      <c r="E168" s="2" t="s">
        <v>128</v>
      </c>
      <c r="F168" s="2" t="s">
        <v>5</v>
      </c>
    </row>
    <row r="169" spans="1:6" ht="37.5">
      <c r="A169" s="2">
        <f t="shared" si="2"/>
        <v>166</v>
      </c>
      <c r="B169" s="3" t="s">
        <v>20</v>
      </c>
      <c r="C169" s="3" t="s">
        <v>494</v>
      </c>
      <c r="D169" s="3" t="s">
        <v>495</v>
      </c>
      <c r="E169" s="2" t="s">
        <v>135</v>
      </c>
      <c r="F169" s="2" t="s">
        <v>5</v>
      </c>
    </row>
    <row r="170" spans="1:6" ht="37.5">
      <c r="A170" s="2">
        <f t="shared" si="2"/>
        <v>167</v>
      </c>
      <c r="B170" s="3" t="s">
        <v>13</v>
      </c>
      <c r="C170" s="3" t="s">
        <v>496</v>
      </c>
      <c r="D170" s="3" t="s">
        <v>497</v>
      </c>
      <c r="E170" s="2" t="s">
        <v>498</v>
      </c>
      <c r="F170" s="2" t="s">
        <v>5</v>
      </c>
    </row>
    <row r="171" spans="1:6" ht="37.5">
      <c r="A171" s="2">
        <f t="shared" si="2"/>
        <v>168</v>
      </c>
      <c r="B171" s="3" t="s">
        <v>499</v>
      </c>
      <c r="C171" s="3" t="s">
        <v>500</v>
      </c>
      <c r="D171" s="3" t="s">
        <v>501</v>
      </c>
      <c r="E171" s="2" t="s">
        <v>502</v>
      </c>
      <c r="F171" s="2" t="s">
        <v>5</v>
      </c>
    </row>
    <row r="172" spans="1:6" ht="37.5">
      <c r="A172" s="2">
        <f t="shared" si="2"/>
        <v>169</v>
      </c>
      <c r="B172" s="3" t="s">
        <v>255</v>
      </c>
      <c r="C172" s="3" t="s">
        <v>503</v>
      </c>
      <c r="D172" s="3" t="s">
        <v>504</v>
      </c>
      <c r="E172" s="2" t="s">
        <v>135</v>
      </c>
      <c r="F172" s="2" t="s">
        <v>5</v>
      </c>
    </row>
    <row r="173" spans="1:6" ht="37.5">
      <c r="A173" s="2">
        <f t="shared" si="2"/>
        <v>170</v>
      </c>
      <c r="B173" s="3" t="s">
        <v>505</v>
      </c>
      <c r="C173" s="3" t="s">
        <v>506</v>
      </c>
      <c r="D173" s="3" t="s">
        <v>507</v>
      </c>
      <c r="E173" s="2" t="s">
        <v>508</v>
      </c>
      <c r="F173" s="2" t="s">
        <v>5</v>
      </c>
    </row>
    <row r="174" spans="1:6" ht="56.25">
      <c r="A174" s="2">
        <f t="shared" si="2"/>
        <v>171</v>
      </c>
      <c r="B174" s="3" t="s">
        <v>12</v>
      </c>
      <c r="C174" s="3" t="s">
        <v>509</v>
      </c>
      <c r="D174" s="3" t="s">
        <v>510</v>
      </c>
      <c r="E174" s="2" t="s">
        <v>511</v>
      </c>
      <c r="F174" s="2" t="s">
        <v>5</v>
      </c>
    </row>
    <row r="175" spans="1:6" ht="37.5">
      <c r="A175" s="2">
        <f t="shared" si="2"/>
        <v>172</v>
      </c>
      <c r="B175" s="3" t="s">
        <v>36</v>
      </c>
      <c r="C175" s="3" t="s">
        <v>512</v>
      </c>
      <c r="D175" s="3" t="s">
        <v>513</v>
      </c>
      <c r="E175" s="2" t="s">
        <v>514</v>
      </c>
      <c r="F175" s="2" t="s">
        <v>5</v>
      </c>
    </row>
    <row r="176" spans="1:6" ht="37.5">
      <c r="A176" s="2">
        <f t="shared" si="2"/>
        <v>173</v>
      </c>
      <c r="B176" s="3" t="s">
        <v>19</v>
      </c>
      <c r="C176" s="3" t="s">
        <v>515</v>
      </c>
      <c r="D176" s="3" t="s">
        <v>516</v>
      </c>
      <c r="E176" s="2" t="s">
        <v>517</v>
      </c>
      <c r="F176" s="2" t="s">
        <v>5</v>
      </c>
    </row>
    <row r="177" spans="1:6" ht="37.5">
      <c r="A177" s="2">
        <f t="shared" si="2"/>
        <v>174</v>
      </c>
      <c r="B177" s="3" t="s">
        <v>518</v>
      </c>
      <c r="C177" s="3" t="s">
        <v>519</v>
      </c>
      <c r="D177" s="3" t="s">
        <v>520</v>
      </c>
      <c r="E177" s="2" t="s">
        <v>521</v>
      </c>
      <c r="F177" s="2" t="s">
        <v>5</v>
      </c>
    </row>
    <row r="178" spans="1:6" ht="37.5">
      <c r="A178" s="2">
        <f t="shared" si="2"/>
        <v>175</v>
      </c>
      <c r="B178" s="3" t="s">
        <v>522</v>
      </c>
      <c r="C178" s="3" t="s">
        <v>523</v>
      </c>
      <c r="D178" s="3" t="s">
        <v>524</v>
      </c>
      <c r="E178" s="2" t="s">
        <v>525</v>
      </c>
      <c r="F178" s="2" t="s">
        <v>5</v>
      </c>
    </row>
    <row r="179" spans="1:6" ht="56.25">
      <c r="A179" s="2">
        <f t="shared" si="2"/>
        <v>176</v>
      </c>
      <c r="B179" s="3" t="s">
        <v>20</v>
      </c>
      <c r="C179" s="3" t="s">
        <v>526</v>
      </c>
      <c r="D179" s="3" t="s">
        <v>527</v>
      </c>
      <c r="E179" s="2" t="s">
        <v>528</v>
      </c>
      <c r="F179" s="2" t="s">
        <v>5</v>
      </c>
    </row>
    <row r="180" spans="1:6" ht="37.5">
      <c r="A180" s="2">
        <f t="shared" si="2"/>
        <v>177</v>
      </c>
      <c r="B180" s="3" t="s">
        <v>20</v>
      </c>
      <c r="C180" s="3" t="s">
        <v>529</v>
      </c>
      <c r="D180" s="3" t="s">
        <v>530</v>
      </c>
      <c r="E180" s="2" t="s">
        <v>531</v>
      </c>
      <c r="F180" s="2" t="s">
        <v>5</v>
      </c>
    </row>
    <row r="181" spans="1:6" ht="37.5">
      <c r="A181" s="2">
        <f t="shared" si="2"/>
        <v>178</v>
      </c>
      <c r="B181" s="3" t="s">
        <v>20</v>
      </c>
      <c r="C181" s="3" t="s">
        <v>532</v>
      </c>
      <c r="D181" s="3" t="s">
        <v>533</v>
      </c>
      <c r="E181" s="2" t="s">
        <v>531</v>
      </c>
      <c r="F181" s="2" t="s">
        <v>5</v>
      </c>
    </row>
    <row r="182" spans="1:6" ht="56.25">
      <c r="A182" s="2">
        <f t="shared" si="2"/>
        <v>179</v>
      </c>
      <c r="B182" s="3" t="s">
        <v>20</v>
      </c>
      <c r="C182" s="3" t="s">
        <v>534</v>
      </c>
      <c r="D182" s="3" t="s">
        <v>535</v>
      </c>
      <c r="E182" s="2" t="s">
        <v>536</v>
      </c>
      <c r="F182" s="2" t="s">
        <v>5</v>
      </c>
    </row>
    <row r="183" spans="1:6" ht="37.5">
      <c r="A183" s="2">
        <f t="shared" si="2"/>
        <v>180</v>
      </c>
      <c r="B183" s="3" t="s">
        <v>20</v>
      </c>
      <c r="C183" s="3" t="s">
        <v>537</v>
      </c>
      <c r="D183" s="3" t="s">
        <v>538</v>
      </c>
      <c r="E183" s="2" t="s">
        <v>528</v>
      </c>
      <c r="F183" s="2" t="s">
        <v>5</v>
      </c>
    </row>
    <row r="184" spans="1:6" ht="56.25">
      <c r="A184" s="2">
        <f t="shared" si="2"/>
        <v>181</v>
      </c>
      <c r="B184" s="3" t="s">
        <v>10</v>
      </c>
      <c r="C184" s="3" t="s">
        <v>539</v>
      </c>
      <c r="D184" s="3" t="s">
        <v>540</v>
      </c>
      <c r="E184" s="2" t="s">
        <v>541</v>
      </c>
      <c r="F184" s="2" t="s">
        <v>5</v>
      </c>
    </row>
    <row r="185" spans="1:6" ht="37.5">
      <c r="A185" s="2">
        <f t="shared" si="2"/>
        <v>182</v>
      </c>
      <c r="B185" s="3" t="s">
        <v>542</v>
      </c>
      <c r="C185" s="3" t="s">
        <v>543</v>
      </c>
      <c r="D185" s="3" t="s">
        <v>544</v>
      </c>
      <c r="E185" s="2" t="s">
        <v>545</v>
      </c>
      <c r="F185" s="2" t="s">
        <v>5</v>
      </c>
    </row>
    <row r="186" spans="1:6" ht="56.25">
      <c r="A186" s="2">
        <f t="shared" si="2"/>
        <v>183</v>
      </c>
      <c r="B186" s="3" t="s">
        <v>10</v>
      </c>
      <c r="C186" s="3" t="s">
        <v>546</v>
      </c>
      <c r="D186" s="3" t="s">
        <v>547</v>
      </c>
      <c r="E186" s="2" t="s">
        <v>521</v>
      </c>
      <c r="F186" s="2" t="s">
        <v>5</v>
      </c>
    </row>
    <row r="187" spans="1:6" ht="37.5">
      <c r="A187" s="2">
        <f t="shared" si="2"/>
        <v>184</v>
      </c>
      <c r="B187" s="3" t="s">
        <v>27</v>
      </c>
      <c r="C187" s="3" t="s">
        <v>454</v>
      </c>
      <c r="D187" s="3" t="s">
        <v>548</v>
      </c>
      <c r="E187" s="2" t="s">
        <v>549</v>
      </c>
      <c r="F187" s="2" t="s">
        <v>5</v>
      </c>
    </row>
    <row r="188" spans="1:6" ht="37.5">
      <c r="A188" s="2">
        <f t="shared" si="2"/>
        <v>185</v>
      </c>
      <c r="B188" s="3" t="s">
        <v>100</v>
      </c>
      <c r="C188" s="3" t="s">
        <v>550</v>
      </c>
      <c r="D188" s="3" t="s">
        <v>551</v>
      </c>
      <c r="E188" s="2" t="s">
        <v>552</v>
      </c>
      <c r="F188" s="2" t="s">
        <v>5</v>
      </c>
    </row>
  </sheetData>
  <sheetProtection/>
  <mergeCells count="1">
    <mergeCell ref="A1:F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2021-04-19T07:18:00Z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