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<sst xmlns="http://schemas.openxmlformats.org/spreadsheetml/2006/main" count="822" uniqueCount="457">
  <si>
    <t>Tên Thương nhân</t>
  </si>
  <si>
    <t>Tên Chương trình</t>
  </si>
  <si>
    <t>Nội dung chi tiết chương trình</t>
  </si>
  <si>
    <t>Thời gian thực hiện</t>
  </si>
  <si>
    <t>Địa bàn thực hiện</t>
  </si>
  <si>
    <t>Tỉnh Hà Nam</t>
  </si>
  <si>
    <t>STT</t>
  </si>
  <si>
    <t xml:space="preserve">Công ty cổ phần Diana Unicharm </t>
  </si>
  <si>
    <t xml:space="preserve">Ngân hàng TMCP Việt Nam Thịnh Vượng </t>
  </si>
  <si>
    <t xml:space="preserve">Chi nhánh công ty cổ phần dược phẩm trung ương 3 tại Hà Nội </t>
  </si>
  <si>
    <t xml:space="preserve">Công ty TNHH Castrol BP Petco </t>
  </si>
  <si>
    <t xml:space="preserve">Công ty CPTM Bia Sài Gòn Miền Bắc </t>
  </si>
  <si>
    <t>Tri ân khách hàng</t>
  </si>
  <si>
    <t xml:space="preserve">Công ty cổ phần dinh dưỡng Khánh Hòa </t>
  </si>
  <si>
    <t xml:space="preserve">Ngân hàng TMCP Đông Nam Á </t>
  </si>
  <si>
    <t xml:space="preserve">Công ty cổ phần công nghệ thực phẩm Châu Á </t>
  </si>
  <si>
    <t xml:space="preserve">Công ty TNHH MTV Hiệp Thuận Phát </t>
  </si>
  <si>
    <t xml:space="preserve">tích điểm nhận quà </t>
  </si>
  <si>
    <t xml:space="preserve">Ngân hàng TMCP Phương Đông </t>
  </si>
  <si>
    <t xml:space="preserve">Ngân hàng Nông nghiệp và phát triển nông thôn Việt Nam </t>
  </si>
  <si>
    <t xml:space="preserve">Công ty cổ phần giống bò sữa Mộc Châu </t>
  </si>
  <si>
    <t xml:space="preserve">Chương trình khuyến mại đặc biệt hàng gia dụng </t>
  </si>
  <si>
    <t xml:space="preserve">Chi nhánh công ty cổ phần sữa Việt Nam tại Hà Nội </t>
  </si>
  <si>
    <t xml:space="preserve">Công ty TNHH MTV Cực Nam </t>
  </si>
  <si>
    <t xml:space="preserve">Công ty TNHH NGK Coca- Cola Việt Nam </t>
  </si>
  <si>
    <t xml:space="preserve">Công ty TNHH LG Electronics Việt Nam Hải Phòng </t>
  </si>
  <si>
    <t xml:space="preserve">Ngân hàng TMCP Sài Gòn- Hà Nội </t>
  </si>
  <si>
    <t xml:space="preserve">Công ty cổ phần ELOVI Việt Nam </t>
  </si>
  <si>
    <t xml:space="preserve">mua máy giặt tặng máy giặt </t>
  </si>
  <si>
    <t xml:space="preserve">Công ty cổ phần VETLATECH </t>
  </si>
  <si>
    <t xml:space="preserve">Công ty TNHH Kinh doanh thương mại và dịch vụ Vinfast </t>
  </si>
  <si>
    <t xml:space="preserve">Chi nhánh công ty cổ phần thực phẩm Hữu Nghị tại miền Bắc </t>
  </si>
  <si>
    <t xml:space="preserve">Công ty TNHH Thực phẩm Thiên Hương Phía Bắc </t>
  </si>
  <si>
    <t>chương trình khuyến mại tháng 03</t>
  </si>
  <si>
    <t>Danh sách Thông báo khuyến mại Sở Công Thương Hà Nam tiếp nhận Tháng 03/2023</t>
  </si>
  <si>
    <t>Thông báo thực hiện khuyến mại số SCT- CS.MB- 2022- 141 ngày 27/12/2022</t>
  </si>
  <si>
    <t>06/03/2022- 30/06/2023</t>
  </si>
  <si>
    <t>Agribank 35 năm đồng hành- ngàn lời tri ân, thẻ Agribank Visa</t>
  </si>
  <si>
    <t>Thông báo thực hiện khuyến mại số 13171/NHNo- TTT ngày 22/12/2022</t>
  </si>
  <si>
    <t>26/03/2023- 31/03/2023</t>
  </si>
  <si>
    <t>Agribank 35 năm đồng hành- ngàn lời tri ân, thẻ Agribank JCB</t>
  </si>
  <si>
    <t>Thông báo thực hiện khuyến mại số 13170/NHNo- TTT ngày 22/12/2022</t>
  </si>
  <si>
    <t>26/03/2023- 28/03/2023</t>
  </si>
  <si>
    <t>Thông báo thực hiện khuyến mại số SCT- TT- 2023- 1701 ngày 17/01/2023</t>
  </si>
  <si>
    <t>01/03/2023- 30/06/2023</t>
  </si>
  <si>
    <t>Khuyến mại người tiêu dùng Moony Blue &amp; Moony Natural tháng 3/2023</t>
  </si>
  <si>
    <t>Thông báo thực hiện khuyến mại số 120123/CM- Diana Unicharm- 23 ngày 12/01/2023</t>
  </si>
  <si>
    <t>05/03/2023- 28/01/2023</t>
  </si>
  <si>
    <t>Thông báo thực hiện khuyến mại số SCT- CS.MB- 2023- 002 ngày 17/01/2023</t>
  </si>
  <si>
    <t>25/03/2023- 30/06/2023</t>
  </si>
  <si>
    <t>Khuyến mãi tã quần Bobby 2023</t>
  </si>
  <si>
    <t>Thông báo thực hiện khuyến mại số 270123/CM- Diana Unicharm-23 ngày 27/01/2023</t>
  </si>
  <si>
    <t>01/03/2023- 30/07/2023</t>
  </si>
  <si>
    <t xml:space="preserve">cùng vinfast lan tỏa yêu thương </t>
  </si>
  <si>
    <t>Thông báo thực hiện khuyến mại số 83/2023/VFTr- CV ngày 08/02/2023</t>
  </si>
  <si>
    <t>05/03/2023- 15/03/2023</t>
  </si>
  <si>
    <t>Thông báo thực hiện khuyến mại số SCT- CS.MB- 2023-012 ngày 15/02/2023</t>
  </si>
  <si>
    <t xml:space="preserve">Công ty TNHH Bia Carlsberg Việt Nam </t>
  </si>
  <si>
    <t xml:space="preserve">Mua 01 thùng bia 1664 Blanc 330ml hoặc 01 thùng bia Carlsberg Danish Pilsner 330ml nhận 01 thẻ quà tặng Got ít trị giá 100.000 VNĐ </t>
  </si>
  <si>
    <t>Thông báo thực hiện khuyến mại số CBVB/2023/HAN/TN23027-28 ngày 15/02/2023</t>
  </si>
  <si>
    <t>01/03/2023- 31/05/2023</t>
  </si>
  <si>
    <t>chương trình khuyến mại tháng 3/2023</t>
  </si>
  <si>
    <t>Thông báo thực hiện khuyến mại số 37/KHN- KM/03/2023 ngày 14/02/2023</t>
  </si>
  <si>
    <t>01/03/2023- 31/03/2023</t>
  </si>
  <si>
    <t>Mua Combo máy giặt và máy sấy nhận 01 giá dỡ xếp chồng</t>
  </si>
  <si>
    <t>Thông báo thực hiện khuyến mại số 026/TBKM ngày 09/02/2023</t>
  </si>
  <si>
    <t>01/03/2023- 30/11/2023</t>
  </si>
  <si>
    <t>Khuyến mại tháng 3 từ Unicharm 3D Mask</t>
  </si>
  <si>
    <t>Thông báo thực hiện khuyến mại số SCT- CM- 2023-1402 ngày 14/02/2023</t>
  </si>
  <si>
    <t>01/03/2023- 01/09/2023</t>
  </si>
  <si>
    <t>Trade nền Caryn tape L8</t>
  </si>
  <si>
    <t>Thông báo thực hiện khuyến mại số SCT- SP- TT- 2022-1602NW ngày 16/02/2023</t>
  </si>
  <si>
    <t>Khuyến mại tháng 3 từ tấm đệm lót Caryn</t>
  </si>
  <si>
    <t>Thông báo thực hiện khuyến mại số SCT- CM.TQ- 2023- 1602 ngày 16/02/2023</t>
  </si>
  <si>
    <t>Chương trình khuyến mãi Coca- cola Zero</t>
  </si>
  <si>
    <t>Thông báo thực hiện khuyến mại số 2/2023/0002289/43/HA6 ngày 14/2/2023</t>
  </si>
  <si>
    <t>11/03/2023- 16/06/2023</t>
  </si>
  <si>
    <t>khuyến mãi tháng 3 từ tã dán Caryn</t>
  </si>
  <si>
    <t>Thông báo thực hiện khuyến mại số SCT- CM.TQ- 2023- 1502 ngày 15/02/2023</t>
  </si>
  <si>
    <t xml:space="preserve">Chi nhánh công ty cổ phần L.Q JOTON- Hà Nội </t>
  </si>
  <si>
    <t>chương trình doanh số tháng 3 năm 2023</t>
  </si>
  <si>
    <t>Thông báo thực hiện khuyến mại số 09-23/TB- JTHN ngày 16/02/2023</t>
  </si>
  <si>
    <t>chương trình thanh toán tháng 3 năm 2023</t>
  </si>
  <si>
    <t>Thông báo thực hiện khuyến mại số 10-23/TB- JTHN ngày 16/02/2023</t>
  </si>
  <si>
    <t xml:space="preserve">chương trình ưu đãi dành cho chủ thẻ tín dụng quốc tế OCB Bamboo Airways Mastercard Platinum mở mới </t>
  </si>
  <si>
    <t>Thông báo thực hiện khuyến mại số 421.01/2023/CV- OCB ngày 16/02/2023</t>
  </si>
  <si>
    <t xml:space="preserve">Công ty TNHH Michelin Việt Nam </t>
  </si>
  <si>
    <t xml:space="preserve">mua lốp Michelin nhận quà tặng miễn phí </t>
  </si>
  <si>
    <t>Thông báo thực hiện khuyến mại số 09022023 ngày 09/02/2023</t>
  </si>
  <si>
    <t xml:space="preserve">Chi nhánh công ty cổ phần Việt Nam kỹ nghệ Súc Sản- Vissan Hà Nội </t>
  </si>
  <si>
    <t>chương trình khuyến mãi tháng 03/2023 khu vực miền bắc 3</t>
  </si>
  <si>
    <t>Thông báo thực hiện khuyến mại số 104/2023/TB- PKD ngày 23/02/2023</t>
  </si>
  <si>
    <t xml:space="preserve">Công ty cổ phần Phú Trường Quốc Tế </t>
  </si>
  <si>
    <t xml:space="preserve">khuyến mại nước giải khát </t>
  </si>
  <si>
    <t>Thông báo sửa đổi, bổ sung nội dung chương trình khuyến mại số 117DC/TB- PTR/22 ngày 23/02/2023</t>
  </si>
  <si>
    <t xml:space="preserve">tích lũy sữa chua ăn </t>
  </si>
  <si>
    <t>Thông báo thực hiện khuyến mại số 23/TB- ELOVI ngày 22/02/2023</t>
  </si>
  <si>
    <t>03/03/2023- 31/03/2023</t>
  </si>
  <si>
    <t xml:space="preserve">tích lũy </t>
  </si>
  <si>
    <t>Thông báo thực hiện khuyến mại số 22/TB- ELOVI ngày 22/02/2023</t>
  </si>
  <si>
    <t xml:space="preserve">Chương trình khuyến mại tháng 03 năm 2023- GT công nghiệp </t>
  </si>
  <si>
    <t>Thông báo thực hiện khuyến mại số 20/TB- ELOVI ngày 22/02/2023</t>
  </si>
  <si>
    <t>Chương trình khuyến mại tháng 03 năm 2023</t>
  </si>
  <si>
    <t>Thông báo thực hiện khuyến mại số 19/TB- ELOVI ngày 22/02/2023</t>
  </si>
  <si>
    <t>chương trình giảm giá và tặng hàng tháng 03</t>
  </si>
  <si>
    <t>Thông báo thực hiện khuyến mại số 032023/CN- CV ngày 22/02/2023</t>
  </si>
  <si>
    <t>06/03/2023- 21/03/2023</t>
  </si>
  <si>
    <t xml:space="preserve">Công ty cổ phần BKAV </t>
  </si>
  <si>
    <t xml:space="preserve">khuyến mại dùng thử chữ ký số BKAV CA PER DBH, chữ ký số BKAV CA ENT DBH </t>
  </si>
  <si>
    <t>Thông báo thực hiện khuyến mại số 2302-5/TBKM- BKAV 2023 ngày 23/02/2023</t>
  </si>
  <si>
    <t>01/03/2023- 31/12/2023</t>
  </si>
  <si>
    <t xml:space="preserve">Ngân hàng TMCP Bắc Á </t>
  </si>
  <si>
    <t>tặng quà khách hàng năm 2023</t>
  </si>
  <si>
    <t>Thông báo sửa đổi, bổ sung nội dung chương trình khuyến mại số 25/2023/CV- BAC A BANK ngày 24/02/2023</t>
  </si>
  <si>
    <t>06/03/2023- 31/12/2023</t>
  </si>
  <si>
    <t xml:space="preserve">Công ty cổ phần Lavela </t>
  </si>
  <si>
    <t>chương trình khuyến mại tháng 03/2023</t>
  </si>
  <si>
    <t>Thông báo thực hiện khuyến mại số 06/TB/LAVELA/2023 ngày 23/02/2023</t>
  </si>
  <si>
    <t>02/03/2023- 31/03/2023</t>
  </si>
  <si>
    <t xml:space="preserve">chương trình khuyến mại dành cho siêu thị </t>
  </si>
  <si>
    <t>Thông báo thực hiện khuyến mại số 07/TB/LAVELA/2023 ngày 23/02/2023</t>
  </si>
  <si>
    <t>chương trình hỗ trợ bán hàng miền Bắc tháng 03/2023</t>
  </si>
  <si>
    <t>Thông báo thực hiện khuyến mại số 09/TB/LAVELA/2023 ngày 23/02/2023</t>
  </si>
  <si>
    <t xml:space="preserve">Công ty TNHH BEL Việt Nam </t>
  </si>
  <si>
    <t>CTKM tháng 03/2023</t>
  </si>
  <si>
    <t>Thông báo thực hiện khuyến mại số GT- 03.2023 ngày 22/02/2023</t>
  </si>
  <si>
    <t>Thông báo thực hiện khuyến mại số 129.23/TB/TW3HN ngày 23/02/2023</t>
  </si>
  <si>
    <t xml:space="preserve">hoàn tiền linh hoạt lên đến 10% khi chi tiêu qua thẻ LIO BANK MASTERCARD </t>
  </si>
  <si>
    <t>Thông báo thực hiện khuyến mại số 486.01/TB- OCB ngày 23/02/2023</t>
  </si>
  <si>
    <t>02/03/2023- 31/05/2023</t>
  </si>
  <si>
    <t>chương trình khuyến mãi tặng vật phẩm quảng cáo tuyến kiểu mẫu 2023</t>
  </si>
  <si>
    <t>Thông báo thực hiện khuyến mại số 2/2023/5018-1/0002321/43/HA6 ngày 24/2/2023</t>
  </si>
  <si>
    <t>08/03/2023- 29/02/2024</t>
  </si>
  <si>
    <t xml:space="preserve">Tổng công ty dịch vụ viễn thông </t>
  </si>
  <si>
    <t>chương trình khuyến mại dành cho khách hàng nạp thẻ</t>
  </si>
  <si>
    <t>Thông báo thực hiện khuyến mại số 679/TB- VNPT VNP- KHCN ngày 24/02/2023</t>
  </si>
  <si>
    <t>03/03/2023- 28/032023</t>
  </si>
  <si>
    <t xml:space="preserve">Tặng Voucher dịch vụ sửa chữa/bảo dưỡng/thay thế vật tư/dịch vụ thuê pin, sạc điện </t>
  </si>
  <si>
    <t>Thông báo thực hiện khuyến mại số 97/2023/VFTr-CV ngày 24/02/2023</t>
  </si>
  <si>
    <t>04/03/2023- 04/05/2023</t>
  </si>
  <si>
    <t xml:space="preserve">Công ty TNHH Điện máy AQUA Việt Nam </t>
  </si>
  <si>
    <t xml:space="preserve">chương trình khuyến mại- máy giặt nhãn hiệu AQUA </t>
  </si>
  <si>
    <t>Thông báo thực hiện khuyến mại số WM- 2303-030/TBKM ngày 23/02/2023</t>
  </si>
  <si>
    <t xml:space="preserve">thúc đẩy doanh số Caryn tháng 3 </t>
  </si>
  <si>
    <t>Thông báo thực hiện khuyến mại số SCT- TT- 2023-2202NW ngày 22/02/2023</t>
  </si>
  <si>
    <t>01/03/2023- 30/04/2023</t>
  </si>
  <si>
    <t xml:space="preserve">Chi tiêu chạm mốc , tức tốc nhận quà </t>
  </si>
  <si>
    <t>Thông báo sửa đổi, bổ sung nội dung chương trình khuyến mại số 020323B/VPB- SCT ngày 02/03/2023</t>
  </si>
  <si>
    <t>05/03/2023- 17/06/2023</t>
  </si>
  <si>
    <t xml:space="preserve">Đặc quyền phòng chờ sân bay Đà Nẵng và Tân Sơn Nhất cho khách hàng ưu tiên của VP Bank </t>
  </si>
  <si>
    <t>20/03/2023- 30/04/2023</t>
  </si>
  <si>
    <t>tặng quà khách hàng tháng 3/2023</t>
  </si>
  <si>
    <t>Thông báo thực hiện khuyến mại số 110.23/TB/TW3HN ngày 04/03/2023</t>
  </si>
  <si>
    <t>10/03/2023- 18/03/2023</t>
  </si>
  <si>
    <t xml:space="preserve">Công ty cổ phần Masan JinJu </t>
  </si>
  <si>
    <t xml:space="preserve">MSJ- ME00- khuyến mại- T03.2023- Kênh GT- Toàn quốc-02- heo cao bồi tặng tiền </t>
  </si>
  <si>
    <t>Thông báo thực hiện khuyến mại số 012/T03/2023/TBKM- MSJ ngày 24/02/2023</t>
  </si>
  <si>
    <t>09/03/2023- 31/03/2023</t>
  </si>
  <si>
    <t xml:space="preserve">chương trình khuyến mại tích lũy </t>
  </si>
  <si>
    <t>Thông báo sửa đổi, bổ sung nội dung chương trình khuyến mại số 26B/TB- ELOVI ngày 02/03/2023</t>
  </si>
  <si>
    <t xml:space="preserve">Công ty cổ phàn dược phẩm Thiên Thảo </t>
  </si>
  <si>
    <t>Thông báo thực hiện khuyến mại số 80/2022/TB- KM ngày 27/02/2023</t>
  </si>
  <si>
    <t>08/03/2023- 31/03/2023</t>
  </si>
  <si>
    <t>khuyến mãi Bia Sài gòn cho nhà phân phối C1 tháng 03.2023</t>
  </si>
  <si>
    <t>Thông báo thực hiện khuyến mại số 15/TB- BSG.MB ngày 02/03/2023</t>
  </si>
  <si>
    <t>07/03/2023- 23/03/2023</t>
  </si>
  <si>
    <t>quà tặng sinh nhật cho khách hàng SME năm 2023</t>
  </si>
  <si>
    <t>Thông báo thực hiện khuyến mại số 09/MKT ngày 01/03/2023</t>
  </si>
  <si>
    <t>09/03/2023- 31/12/2023</t>
  </si>
  <si>
    <t>tài khoản dư dả- tích quà 500K</t>
  </si>
  <si>
    <t>Thông báo thực hiện khuyến mại số 2840/2023/CV- ĐNA ngày 03/03/2023</t>
  </si>
  <si>
    <t>15/03/2023- 31/12/2023</t>
  </si>
  <si>
    <t xml:space="preserve">Công ty cổ phàn dược phẩm Thái Minh </t>
  </si>
  <si>
    <t>Thông báo thực hiện khuyến mại số 36/2023/CV- TMP ngày 24/02/2023</t>
  </si>
  <si>
    <t>10/03/2023- 30/04/2023</t>
  </si>
  <si>
    <t>Thông báo thực hiện khuyến mại số 37/2023/CV- TMP ngày 24/02/2023</t>
  </si>
  <si>
    <t>10/03/2023- 31/03/2023</t>
  </si>
  <si>
    <t xml:space="preserve">Dán Poster nhận quà </t>
  </si>
  <si>
    <t>Thông báo thực hiện khuyến mại số 38/2023/CV- TMP ngày 24/02/2023</t>
  </si>
  <si>
    <t xml:space="preserve">Tặng hàng mẫu </t>
  </si>
  <si>
    <t>Thông báo thực hiện khuyến mại số 39/2023/CV- TMP ngày 24/02/2023</t>
  </si>
  <si>
    <t>Mua hàng nhận quà</t>
  </si>
  <si>
    <t>Thông báo thực hiện khuyến mại số 40/2023/CV- TMP ngày 24/02/2023</t>
  </si>
  <si>
    <t>10/03/2023- 31/05/2023</t>
  </si>
  <si>
    <t>Tổng công ty dịch vụ số Viettel</t>
  </si>
  <si>
    <t xml:space="preserve">chương trình chăm sóc khách hàng thường xuyên Viettel </t>
  </si>
  <si>
    <t>Thông báo sửa đổi, bổ sung nội dung chương trình khuyến mại số 662/VDS- KDMN ngày 01/03/2023</t>
  </si>
  <si>
    <t xml:space="preserve">quà tặng gói ứng dụng ON Plus </t>
  </si>
  <si>
    <t>Thông báo thực hiện khuyến mại số 047/TBKM ngày 23/02/2023</t>
  </si>
  <si>
    <t>04/03/2023- 28/02/2024</t>
  </si>
  <si>
    <t xml:space="preserve">Công ty TNHH Điện tử SHARP Việt Nam </t>
  </si>
  <si>
    <t>chương trình khuyến mãi mua máy giặt tặng máy giặt 2023</t>
  </si>
  <si>
    <t>Thông báo sửa đổi, bổ sung nội dung chương trình khuyến mại số 1672/2022/TB- SVN ngày 27/02/2023</t>
  </si>
  <si>
    <t>chương trình khuyến mại- Tủ đông &amp; tủ mát nhãn hiệu AQUA</t>
  </si>
  <si>
    <t>Thông báo thực hiện khuyến mại số BC&amp; FRZ- 2303-077/TBKM ngày 27/02/2023</t>
  </si>
  <si>
    <t>03/03/2023- 31/07/2023</t>
  </si>
  <si>
    <t>chương trình khuyến mãi tháng 3/2023</t>
  </si>
  <si>
    <t>Thông báo thực hiện khuyến mại số 10B2C 23 ngày 27/02/2023</t>
  </si>
  <si>
    <t>gắn kết lâu dài với thẻ tín dụng VP Bank 2022</t>
  </si>
  <si>
    <t>Thông báo sửa đổi, bổ sung nội dung chương trình khuyến mại số 250223A/VPB- SCT ngày 25/02/2023</t>
  </si>
  <si>
    <t>chương trình thúc đẩy gia tăng doanh số tháng 03 năm 2023</t>
  </si>
  <si>
    <t>Thông báo thực hiện khuyến mại số 032023/HTP ngày 22/02/2023</t>
  </si>
  <si>
    <t>08/03/2023- 23/03/2023</t>
  </si>
  <si>
    <t>Thông báo thực hiện khuyến mại số SCT-TT- 2023-2302NW ngày 23/02/2023</t>
  </si>
  <si>
    <t>Chương trình khuyến mại sản phẩm Climeal</t>
  </si>
  <si>
    <t>Thông báo thực hiện khuyến mại số 18/TB- ELOVI ngày 20/02/2023</t>
  </si>
  <si>
    <t>Tặng hàng mẫu không thu tiền cho kênh GT</t>
  </si>
  <si>
    <t>Thông báo thực hiện khuyến mại số 16/TB- ELOVI ngày 20/02/2023</t>
  </si>
  <si>
    <t>Trưng bày sản phẩm sữa chua Morinaga</t>
  </si>
  <si>
    <t>Thông báo thực hiện khuyến mại số 14/TB- ELOVI ngày 20/02/2023</t>
  </si>
  <si>
    <t>Trưng bày sản phẩm Climeal</t>
  </si>
  <si>
    <t>Thông báo thực hiện khuyến mại số 13/TB- ELOVI ngày 20/02/2023</t>
  </si>
  <si>
    <t xml:space="preserve">Công ty TNHH AKZO Nobel Việt Nam </t>
  </si>
  <si>
    <t>khuyến mại dành cho khách hàng thường xuyên là nhà thầu</t>
  </si>
  <si>
    <t>Thông báo sửa đổi, bổ sung nội dung chương trình khuyến mại số Y23H1.23VNPTGF01 ngày 22/02/2023</t>
  </si>
  <si>
    <t>MSJ- ME00- khuyến mại- T03.2023- Kênh ON- Toàn quốc-01</t>
  </si>
  <si>
    <t>Thông báo thực hiện khuyến mại số 006/T03/2023/TBKM- MSJ ngày 15/02/2023</t>
  </si>
  <si>
    <t>MSJ- ME00- khuyến mại- T03&amp; T04&amp; T05/2023- Kênh MT- siêu thị lẻ Nam/Bắc- Meat</t>
  </si>
  <si>
    <t>Thông báo thực hiện khuyến mại số 011/T03/2023/TBKM- MSJ ngày 15/02/2023</t>
  </si>
  <si>
    <t>01/03/2023- 05/05/2023</t>
  </si>
  <si>
    <t>mua máy giặt tặng máy giặt 2023</t>
  </si>
  <si>
    <t>Thông báo thực hiện khuyến mại số 1614/2022/TB- SVN ngày 22/02/2023</t>
  </si>
  <si>
    <t>Thông báo sửa đổi, bổ sung nội dung chương trình khuyến mại số 1551/2022/TB- SVN ngày 22/02/2023</t>
  </si>
  <si>
    <t xml:space="preserve">Công ty TNHH Thương mại Dược phẩm Đông Á </t>
  </si>
  <si>
    <t>chương trình khuyến mại dầu gió- tháng 2- 2023</t>
  </si>
  <si>
    <t>Thông báo thực hiện khuyến mại số 03-DG/2023/TB- DA ngày 22/02/2023</t>
  </si>
  <si>
    <t>MSJ- ME00- Khuyến mại- T03.2023- Kênh GT- Toàn quốc-01</t>
  </si>
  <si>
    <t>Thông báo thực hiện khuyến mại số 008/T03/2023/TBKM- MSJ ngày 15/02/2023</t>
  </si>
  <si>
    <t>MSJ- ME00- Khuyến mại- T03.2023- Kênh GT &amp; ON- Toàn quốc-01- Mã Z</t>
  </si>
  <si>
    <t>Thông báo thực hiện khuyến mại số 009/T03/2023/TBKM- MSJ ngày 15/02/2023</t>
  </si>
  <si>
    <t>MSJ- ME00- TBTL- T03.2023- Kênh GT - Miền Bắc- 01</t>
  </si>
  <si>
    <t>Thông báo thực hiện khuyến mại số 001/T03/2023/TBKM- MSJ ngày 14/02/2023</t>
  </si>
  <si>
    <t>MSJ- ME00- Tích lũy- T03.2023- Kênh GT - Toàn quốc-01- Xúc xích Ponnie</t>
  </si>
  <si>
    <t>Thông báo thực hiện khuyến mại số 007/T03/2023/TBKM- MSJ ngày 14/02/2023</t>
  </si>
  <si>
    <t xml:space="preserve">Công ty cổ phần dịch vụ Dầu khí Thái Bình </t>
  </si>
  <si>
    <t>mua sản phẩm khuyến mại sản phẩm và vật phẩm</t>
  </si>
  <si>
    <t>Thông báo thực hiện khuyến mại số 165/TB- DVDKTB ngày 22/02/2023</t>
  </si>
  <si>
    <t>khuyến mại tháng 03/2023</t>
  </si>
  <si>
    <t>Thông báo thực hiện khuyến mại số 124/TBKM- 2023 ngày 17/02/2023</t>
  </si>
  <si>
    <t>chương trình khuyến mãi dầu xe tải tháng 3/2023</t>
  </si>
  <si>
    <t>Thông báo thực hiện khuyến mại số 08B2C 23 ngày 21/02/2023</t>
  </si>
  <si>
    <t>chương trình khuyến mãi dầu xe ô tô từ tháng 3 đến tháng 5 năm 2023</t>
  </si>
  <si>
    <t>Thông báo thực hiện khuyến mại số 09B2C 23 ngày 21/02/2023</t>
  </si>
  <si>
    <t xml:space="preserve">khuyến mại khăn ướt Bobby Care </t>
  </si>
  <si>
    <t>Thông báo thực hiện khuyến mại số 200223/CM- Diana Unicharm-23 ngày 20/02/2023</t>
  </si>
  <si>
    <t>05/03/2023- 30/04/2023</t>
  </si>
  <si>
    <t>Khuyến mại Silcot H1, 2023</t>
  </si>
  <si>
    <t>Thông báo thực hiện khuyến mại số 170223/CM- DianaUnicharm-23 ngày 17/02/2023</t>
  </si>
  <si>
    <t>Thông báo thực hiện khuyến mại số 013/TB- TPHN ngày 17/02/2023</t>
  </si>
  <si>
    <t>Khuyến mại Silcot tháng 3. 2023</t>
  </si>
  <si>
    <t>Thông báo thực hiện khuyến mại số 210223/CM- DianaUnicharm-23 ngày 21/02/2023</t>
  </si>
  <si>
    <t>chương trình tích điểm đổi quà SHB REWARDS</t>
  </si>
  <si>
    <t>Thông báo thực hiện khuyến mại số 23/2023/TB- SHB.HNA ngày 20/02/2023</t>
  </si>
  <si>
    <t xml:space="preserve">Công ty tài chính TNHH MTV Shinhan Việt Nam </t>
  </si>
  <si>
    <t xml:space="preserve">Rút tiền liền tay, nhận ngay ưu đãi </t>
  </si>
  <si>
    <t>Thông báo thực hiện khuyến mại số 065/SVFC- DT&amp; M.P01 ngày 15/02/2023</t>
  </si>
  <si>
    <t xml:space="preserve">Ngân hàng TMCP Phát triển TP Hồ Chí Minh </t>
  </si>
  <si>
    <t>Flash Deal 2023- Săn sale hết cỡ trên App HD Bank</t>
  </si>
  <si>
    <t>Thông báo thực hiện khuyến mại số 198/2023/CV- HD Bank ngày 17/02/2023</t>
  </si>
  <si>
    <t>03/03/2023- 12/12/2023</t>
  </si>
  <si>
    <t>Công ty cổ phần Kinh doanh F88</t>
  </si>
  <si>
    <t>Chương trình khuyến mại dịch vụ tiện ích tháng 3</t>
  </si>
  <si>
    <t>Thông báo thực hiện khuyến mại số VAS01 ngày 14/02/2023</t>
  </si>
  <si>
    <t>Chăm sóc khách hàng hiện hữu năm 2023</t>
  </si>
  <si>
    <t>Thông báo thực hiện khuyến mại số 276/2023/CV- HDBANK ngày 09/03/2023</t>
  </si>
  <si>
    <t>16/03/2023- 30/12/2023</t>
  </si>
  <si>
    <t>chương trình tặng vật phẩm mùa hè khu vực đông Bắc- tháng 3.2023 đến tháng 7.2023</t>
  </si>
  <si>
    <t>Thông báo thực hiện khuyến mại số 3/2023/5171-1/0002323/43/HA6 ngày 09/03/2023</t>
  </si>
  <si>
    <t>18/03/2023- 25/07/2023</t>
  </si>
  <si>
    <t>chương trình khuyến mại hỗ trợ nhà phân phối mới và kênh bán hàng tập trung khu vực Đông Bắc</t>
  </si>
  <si>
    <t>Thông báo thực hiện khuyến mại số 3/2023/5173-1/0002324/43/HA6 ngày 09/03/2023</t>
  </si>
  <si>
    <t xml:space="preserve">Chương trình khuyến mại dịch vụ truyền hình My TV Mobile </t>
  </si>
  <si>
    <t>Thông báo thực hiện khuyến mại số 886/TB- VNPT- KHCN ngày 10/03/2023</t>
  </si>
  <si>
    <t>17/03/2023- 31/03/2023</t>
  </si>
  <si>
    <t>thúc đẩy giao dịch điện thoại di động và thanh toán hóa đơn trên VP BANK NEO năm 2023</t>
  </si>
  <si>
    <t>Thông báo thực hiện khuyến mại số 1032/2023/CV- VPBANK ngày 07/03/2023</t>
  </si>
  <si>
    <t>20/03/2023- 31/07/2023</t>
  </si>
  <si>
    <t xml:space="preserve">Game Hũ tiền </t>
  </si>
  <si>
    <t>Thông báo thực hiện khuyến mại số 3146/2023/CV- ĐNA ngày 10/03/2023</t>
  </si>
  <si>
    <t>16/03/2023- 30/04/2023</t>
  </si>
  <si>
    <t xml:space="preserve">Công ty cổ phần Casper Việt Nam </t>
  </si>
  <si>
    <t>tặng mô hình điều hòa khi đăng ký trên Ecasper 2.0</t>
  </si>
  <si>
    <t>Thông báo thực hiện khuyến mại số 0803-23/TB- CP ngày 08/03/2023</t>
  </si>
  <si>
    <t>15/03/2023- 31/03/2023</t>
  </si>
  <si>
    <t>Thông báo thực hiện khuyến mại số SCT- CS.MB- 2023- 021 ngày 09/03/2023</t>
  </si>
  <si>
    <t>15/05/2023- 16/08/2023</t>
  </si>
  <si>
    <t xml:space="preserve">mua sản phẩm điện gia dụng nhận tặng phẩm </t>
  </si>
  <si>
    <t>Thông báo thực hiện khuyến mại số 1711/2022/TB_ SVN ngày 06/03/2023</t>
  </si>
  <si>
    <t>Phát mẫu an cung Vân Nam- năm 2023</t>
  </si>
  <si>
    <t>Thông báo thực hiện khuyến mại số 10/2023/TB- DA ngày 08/03/2023</t>
  </si>
  <si>
    <t>14/03/2023- 31/12/2023</t>
  </si>
  <si>
    <t xml:space="preserve">Công ty TNHH Đầu tư thương mại và dịch vụ Long Hưng </t>
  </si>
  <si>
    <t xml:space="preserve">chương trình KM nền </t>
  </si>
  <si>
    <t>Thông báo thực hiện khuyến mại số 0130/2023/TB/LH ngày 08/03/2023</t>
  </si>
  <si>
    <t>15/03/2023- 15/05/2023</t>
  </si>
  <si>
    <t xml:space="preserve">chương trình hỗ trợ thị trường </t>
  </si>
  <si>
    <t>Thông báo thực hiện khuyến mại số 0157/2023/TB/LH ngày 09/03/2023</t>
  </si>
  <si>
    <t xml:space="preserve">Giao dịch Neo ngay- nhận tiền hoàn ngay </t>
  </si>
  <si>
    <t>Thông báo thực hiện khuyến mại số 1033/2023/CV- VPBANK ngày 07/03/2023</t>
  </si>
  <si>
    <t>15/03/2023- 30/04/2023</t>
  </si>
  <si>
    <t>giảm giá các sản phẩm LG- tháng 03/2023</t>
  </si>
  <si>
    <t>Thông báo thực hiện khuyến mại số 167-18/2023/TB- LGEVH/HCM ngày 27/02/2023</t>
  </si>
  <si>
    <t xml:space="preserve">giảm giá các sản phẩm LG- tháng 03/2023- nhân viên LG </t>
  </si>
  <si>
    <t>Thông báo thực hiện khuyến mại số 168-18/2023/TB- LGEVH/HCM ngày 27/02/2023</t>
  </si>
  <si>
    <t>giảm giá các sản phẩm LG- tháng 03/2023- Đối tác</t>
  </si>
  <si>
    <t>Thông báo thực hiện khuyến mại số 169-18/2023/TB- LGEVH/HCM ngày 27/02/2023</t>
  </si>
  <si>
    <t xml:space="preserve">giảm giá các sản phẩm LG- tháng 03/2023- Dùng Thẻ </t>
  </si>
  <si>
    <t>Thông báo thực hiện khuyến mại số 170-18/2023/TB- LGEVH/HCM ngày 27/02/2023</t>
  </si>
  <si>
    <t>Dùng thử sản phẩm Climeal</t>
  </si>
  <si>
    <t>Thông báo thực hiện khuyến mại số 29/TB- ELOVI ngày 07/03/2023</t>
  </si>
  <si>
    <t xml:space="preserve">chạm thẻ quyền năng- săm trọn ưu đãi </t>
  </si>
  <si>
    <t>Thông báo thực hiện khuyến mại số 38/2022/CV- BAC A BANK ngày 08/3/2023</t>
  </si>
  <si>
    <t>21/03/2023- 30/06/2023</t>
  </si>
  <si>
    <t>Chi tiêu cực đã- nhận thưởng thả ga</t>
  </si>
  <si>
    <t>Thông báo thực hiện khuyến mại số 40/2022/CV- BAC A BANK ngày 08/3/2023</t>
  </si>
  <si>
    <t>21/03/2023- 31/06/2023</t>
  </si>
  <si>
    <t xml:space="preserve">Tinh hoa ẩm thực với thẻ tín dụng BAC A BANK </t>
  </si>
  <si>
    <t>Thông báo thực hiện khuyến mại số 39/2022/CV- BAC A BANK ngày 08/3/2023</t>
  </si>
  <si>
    <t xml:space="preserve">Tổng công ty viễn thông Viettel- chi nhánh tập đoàn Công nghiệp- Viễn thông quân đội </t>
  </si>
  <si>
    <t>chương trình khuyens mãi giảm phí gói nhân ngày Quốc tế hạnh phúc 20/3</t>
  </si>
  <si>
    <t>Thông báo thực hiện khuyến mại số 3895/VTT- DĐ ngày 13/03/2023</t>
  </si>
  <si>
    <t>18/03/2023- 20/3/2023</t>
  </si>
  <si>
    <t>15/03/2023- 31/07/2023</t>
  </si>
  <si>
    <t>Công ty cổ phần DH FOODS</t>
  </si>
  <si>
    <t xml:space="preserve">chương trình khuyeến mại bán hàng, cung ứng dịch vụ với giá thấp hơn giá bán hàng, cung ứng dịch vụ trước đó </t>
  </si>
  <si>
    <t>Thông báo thực hiện khuyến mại số 10/32-22/TB/DHFOODS ngày 07/03/2023</t>
  </si>
  <si>
    <t>14/03/2023- 28/04/2023</t>
  </si>
  <si>
    <t>khuyến mại bổ sung tháng 03/2023</t>
  </si>
  <si>
    <t>Thông báo thực hiện khuyến mại số 201/TBKM- 2023 ngày 06/03/2023</t>
  </si>
  <si>
    <t>14/03/2023- 31/03/2023</t>
  </si>
  <si>
    <t xml:space="preserve">Công ty cổ phần Quốc tế Sơn Hà </t>
  </si>
  <si>
    <t xml:space="preserve">chương trình khuyến mại Bình nước nóng </t>
  </si>
  <si>
    <t>Thông báo thực hiện khuyến mại số 02T03/2023/TBKM/SH ngày 03/03/2023</t>
  </si>
  <si>
    <t xml:space="preserve">Chương trình khuyến mại điều hòa Ecool </t>
  </si>
  <si>
    <t>Thông báo thực hiện khuyến mại số T03/2023/TBKM/SH ngày 06/03/2023</t>
  </si>
  <si>
    <t>Thông báo thực hiện khuyến mại số 01T03/2023/TBKM/SH ngày 03/03/2023</t>
  </si>
  <si>
    <t>Chương trình bán hàng tháng 03/2023</t>
  </si>
  <si>
    <t>Thông báo thực hiện khuyến mại số 08/TBKM- SH/2023 ngày 03/03/2023</t>
  </si>
  <si>
    <t>hỗ trợ thương mại tháng 3 năm 2023</t>
  </si>
  <si>
    <t>Thông báo thực hiện khuyến mại số 08/03/CNHN- HTTM /2023 ngày 06/03/2023</t>
  </si>
  <si>
    <t xml:space="preserve">chương trình khuyến mại- sản phẩm nhãn hiệu AQUA </t>
  </si>
  <si>
    <t>Thông báo thực hiện khuyến mại số WM- 2303-031/TBKM ngày 06/03/2023</t>
  </si>
  <si>
    <t>10/03/2023- 31/12/2023</t>
  </si>
  <si>
    <t>cùng máy lạnh Shap chào hè 2023</t>
  </si>
  <si>
    <t>Thông báo thực hiện khuyến mại số 1901/2022/TB- SCN ngày 13/03/2023</t>
  </si>
  <si>
    <t>20/03/2023- 31/05/2023</t>
  </si>
  <si>
    <t xml:space="preserve">Mua máy giặt nhận tặng phẩm </t>
  </si>
  <si>
    <t>Thông báo thực hiện khuyến mại số 1997/2022/TB- SVn ngày 14/03/2023</t>
  </si>
  <si>
    <t>gửi tiền hôm nay- nhận ngay Voucher</t>
  </si>
  <si>
    <t>Thông báo thực hiện khuyến mại số 10/MKT ngày 15/03/2023</t>
  </si>
  <si>
    <t>27/03/2023- 25/12/2023</t>
  </si>
  <si>
    <t xml:space="preserve">Mua 10 tặng 1 dành cho ngành hàng điện gia dụng </t>
  </si>
  <si>
    <t>Thông báo thực hiện khuyến mại số 1838/2022/TB- SVN ngày 13/03/2023</t>
  </si>
  <si>
    <t>19/03/2023- 30/04/2023</t>
  </si>
  <si>
    <t>Thông báo sửa đổi, bổ sung nội dung khuyến mại số 16/TB- BSG.MB ngày 14/03/2023</t>
  </si>
  <si>
    <t xml:space="preserve">Công ty cổ phần Goldsun Việt Nam </t>
  </si>
  <si>
    <t>chương trình tích lũy mùa hè 2023</t>
  </si>
  <si>
    <t>Thông báo thực hiện khuyến mại số 01/TB- CT tích lũy mùa hè 2023 ngày 10/03/2023</t>
  </si>
  <si>
    <t>24/03/2023- 30/06/2023</t>
  </si>
  <si>
    <t xml:space="preserve">giảm giá khi mua combo sản phẩm LG- tháng 03/2023 </t>
  </si>
  <si>
    <t>Thông báo thực hiện khuyến mại số 183-18/2023/TB- LGEVH/HCM ngày 27/02/2023</t>
  </si>
  <si>
    <t xml:space="preserve">giảm giá khi mua combo sản phẩm giặt sấy LG- Dùng thẻ </t>
  </si>
  <si>
    <t>Thông báo thực hiện khuyến mại số 186-18/2023/TB- LGEVH/HCM ngày 01/03/2023</t>
  </si>
  <si>
    <t>17/03/2023- 30/06/2023</t>
  </si>
  <si>
    <t xml:space="preserve">giảm giá khi mua combo sản phẩm giặt sấy LG- Đối tác  </t>
  </si>
  <si>
    <t>Thông báo thực hiện khuyến mại số 185-18/2023/TB- LGEVH/HCM ngày 01/03/2023</t>
  </si>
  <si>
    <t xml:space="preserve">giảm giá khi mua combo sản phẩm giặt sấy LG- Nhân viên LG </t>
  </si>
  <si>
    <t>Thông báo thực hiện khuyến mại số 184-18/2023/TB- LGEVH/HCM ngày 01/03/2023</t>
  </si>
  <si>
    <t>Thông báo sửa đổi, bổ sung nội dung chương trình khuyến mại số 10/03/CNHN- HTTM/2023 ngày 15/03/2023</t>
  </si>
  <si>
    <t>chương trình hỗ trợ thương mại MBT tháng 03/2023</t>
  </si>
  <si>
    <t>Thông báo sửa đổi, bổ sung nội dung chương trình khuyến mại số 163/TB/GBS/2023 ngày 14/03/2023</t>
  </si>
  <si>
    <t xml:space="preserve">cuồng nhiệt Seagames 32 cùng đội tuyển Việt Nam </t>
  </si>
  <si>
    <t>Thông báo thực hiện khuyến mại số Y23M0304VNPTGF01 ngày 08/03/2023</t>
  </si>
  <si>
    <t>20/03/2023- 15/04/2023</t>
  </si>
  <si>
    <t>chương trình ONTOP UHT tháng 03/2023</t>
  </si>
  <si>
    <t>Thông báo thực hiện khuyến mại số 159.1/TB/GBS/2023 ngày 13/03/2023</t>
  </si>
  <si>
    <t>16/03/2023- 31/03/2023</t>
  </si>
  <si>
    <t xml:space="preserve">chương trình khuyến mãi mua máy lạnh Sharp- đón khí sạch về nhà </t>
  </si>
  <si>
    <t>Thông báo thực hiện khuyến mại số 1775/2022/TB- SVN ngày 09/03/2023</t>
  </si>
  <si>
    <t>23/03/2023- 30/06/2023</t>
  </si>
  <si>
    <t>chương trình hỗ trợ hoàn thành Shop Mộc Châu xanh tháng 03/2023</t>
  </si>
  <si>
    <t>Thông báo sửa đổi, bổ sung nội dung chương trình khuyến mại số 160.1/TB/GBS/2023 ngày 13/03/2023</t>
  </si>
  <si>
    <t>Thông báo thực hiện khuyến mại số 04T03/2023/TBKM/SH ngày 16/03/2023</t>
  </si>
  <si>
    <t>21/03/2023- 31/03/2023</t>
  </si>
  <si>
    <t>tri ân khách hàng Vinfast</t>
  </si>
  <si>
    <t>Thông báo thực hiện khuyến mại số 140/2023/VFTr- CV ngày 16/03/2023</t>
  </si>
  <si>
    <t>27/03/2023- 26/04/2023</t>
  </si>
  <si>
    <t xml:space="preserve">tặng phẩm dành cho khách hàng </t>
  </si>
  <si>
    <t>Thông báo sửa đổi, bổ sung nội dung chương trình khuyến mại số 03HN/TB.TH ngày 17/03/2023</t>
  </si>
  <si>
    <t>23/03/2023- 31/12/2023</t>
  </si>
  <si>
    <t xml:space="preserve">Mở App miễn phí- nhận quà hết ý </t>
  </si>
  <si>
    <t>Thông báo thực hiện khuyến mại số 3657/2023/CV- ĐNA ngày 17/03/2023</t>
  </si>
  <si>
    <t>24/03/2023- 31/12/2023</t>
  </si>
  <si>
    <t xml:space="preserve">ưu đãi dài hạn dành cho chủ thẻ tín dụng Shopee Platinum </t>
  </si>
  <si>
    <t>Thông báo sửa đổi, bổ sung nội dung chương trình khuyến mại số 150323B/VPB- SCT ngày 15/03/2023</t>
  </si>
  <si>
    <t>26/03/2023- 18/09/2025</t>
  </si>
  <si>
    <t>Ưu đãi dành cho chủ thẻ tín dụng Super Shopee Platium</t>
  </si>
  <si>
    <t>Thông báo sửa đổi, bổ sung nội dung chương trình khuyến mại số 150323A/VPB- SCT ngày 15/03/2023</t>
  </si>
  <si>
    <t xml:space="preserve">Công ty TNHH Meatdeline HN- chi nhánh Hà Nam </t>
  </si>
  <si>
    <t>MCN- ME00- khuyến mại T03.2023- kênh GT- Miền Bắc- 01</t>
  </si>
  <si>
    <t>Thông báo thực hiện khuyến mại số 004/T03/2023/TBKM- MCN ngày 13/03/2023</t>
  </si>
  <si>
    <t>30/03/2023- 31/03/2023</t>
  </si>
  <si>
    <t>MCN- ME00- khuyến mại T03.2023- kênh GT &amp; ON- toàn quốc- 01- chà bông, khô gà</t>
  </si>
  <si>
    <t>Thông báo thực hiện khuyến mại số 003/T03/2023/TBKM- MCN ngày 13/03/2023</t>
  </si>
  <si>
    <t>MCN- ME00- Tích lũy- T03.2023- kênh GT- Miền Bắc- 01- xúc xích Ponnie</t>
  </si>
  <si>
    <t>Thông báo thực hiện khuyến mại số 005/T03/2023/TBKM- MCN ngày 13/03/2023</t>
  </si>
  <si>
    <t>25/03/2023- 31/03/2023</t>
  </si>
  <si>
    <t>Công ty Tài chính TNHH Ngân hàng Việt Nam Thịnh Vượng SMBC</t>
  </si>
  <si>
    <t xml:space="preserve">tặng gói bảo hiểm 12 tháng cho khách hàng có tài khoản nhận lương UBANK </t>
  </si>
  <si>
    <t>Thông báo thực hiện khuyến mại số 2081/UBANK- FC.23 ngày 22/03/2023</t>
  </si>
  <si>
    <t>31/03/2023- 31/12/2023</t>
  </si>
  <si>
    <t>trưng bày tại điểm bán (Lạc Việt Lon 12)</t>
  </si>
  <si>
    <t>Thông báo thực hiện khuyến mại số 18/TB- BSG.MB ngày 20/03/2023</t>
  </si>
  <si>
    <t>Ngân hàng TMCP Ngoại thương Việt Nam</t>
  </si>
  <si>
    <t xml:space="preserve">Tuần lễ sinh nhật- giao dịch là có quà </t>
  </si>
  <si>
    <t>Thông báo sửa đổi, bổ sung nội dung chương trình khuyến mại số 3184/TB- VCB- MKTBL ngày 20/03/2023</t>
  </si>
  <si>
    <t>27/03/2023- 01/04/2023</t>
  </si>
  <si>
    <t xml:space="preserve">Mua tivi LG tặng gói Max FPT </t>
  </si>
  <si>
    <t>Thông báo thực hiện khuyến mại số 046/TBKM ngày 15/03/2023</t>
  </si>
  <si>
    <t>chương trình khuyến mại chào hè</t>
  </si>
  <si>
    <t>Thông báo thực hiện khuyến mại số 04/2023-CV- VLT ngày 01/03/2023</t>
  </si>
  <si>
    <t>07/03/2023- 30/04/2023</t>
  </si>
  <si>
    <t xml:space="preserve">Chương trình khuyến mại chào hè </t>
  </si>
  <si>
    <t>Thông báo sửa đổi, bổ sung nội dung chương trình khuyến mại số 001/SĐVLT- 2023 ngày 16/03/2023</t>
  </si>
  <si>
    <t>23/03/2023- 30/04/2023</t>
  </si>
  <si>
    <t>Thông báo sửa đổi, bổ sung nội dung chương trình khuyến mại số 20/TB- BSG.MB ngày 20/03/2023</t>
  </si>
  <si>
    <t>07/03/2023- 31/03/2023</t>
  </si>
  <si>
    <t xml:space="preserve">Quét QR nhanh- kinh doanh lộc phát </t>
  </si>
  <si>
    <t>Thông báo thực hiện khuyến mại số 3768/2023/CV- ĐNA ngày 21/03/2023</t>
  </si>
  <si>
    <t>28/03/2023- 30/11/2023</t>
  </si>
  <si>
    <t xml:space="preserve">thẻ first Class- Món quà thay lời tri ân </t>
  </si>
  <si>
    <t>Thông báo thực hiện khuyến mại số 2622/NHNo- TTT ngày 17/03/2023</t>
  </si>
  <si>
    <t>26/03/2023- 26/03/2024</t>
  </si>
  <si>
    <t xml:space="preserve">Công ty cổ phần giao hàng Tiết Kiệm </t>
  </si>
  <si>
    <t xml:space="preserve">chương trình tặng thưởng khi mua gói Voucher GHTK </t>
  </si>
  <si>
    <t>Thông báo sửa đổi, bổ sung nội dung chương trình khuyến mại số 21/2023/TB- GHTK ngày 21/03/2023</t>
  </si>
  <si>
    <t>25/03/2023 31/12/2023</t>
  </si>
  <si>
    <t>Thông báo sửa đổi, bổ sung nội dung chương trình khuyến mại số 3740/2023/CV- ĐNA ngày 20/03/2023</t>
  </si>
  <si>
    <t>27/03/2023- 31/12/2023</t>
  </si>
  <si>
    <t xml:space="preserve">chương trình trả góp 0% lãi suất </t>
  </si>
  <si>
    <t>Thông báo thực hiện khuyến mại số 224-18/2023/TB- LGEVH/HCM ngày 15/03/2023</t>
  </si>
  <si>
    <t>23/03/2023- 21/06/2023</t>
  </si>
  <si>
    <t>MCN- ME 00- khuyến mại- T03.2023- Kênh GT&amp; ON- Miền Bắc- 01- Mã Z</t>
  </si>
  <si>
    <t>Thông báo thực hiện khuyến mại số 006/T03/2023/TBKM- MCN ngày 13/03/2023</t>
  </si>
  <si>
    <t xml:space="preserve">chốt đơn điều hòa, nhận ngàn ưu đãi </t>
  </si>
  <si>
    <t>Thông báo thực hiện khuyến mại số 0103/AQUA ngày 10/03/2023</t>
  </si>
  <si>
    <t xml:space="preserve">Tổng công ty Dịch vụ số Viettel- chi nhánh Tập đoàn Công nghiệp Viễn thông quân đội </t>
  </si>
  <si>
    <t>Thông báo sửa đổi, bổ sung nội dung chương trình khuyến mại số 976/VDS- KDMN ngày 23/03/2023</t>
  </si>
  <si>
    <t>30/03/2023- 31/12/2023</t>
  </si>
  <si>
    <t>Khuyến mãi Bia Sài Gòn cho nhà phân phối C1 tháng 03.2023</t>
  </si>
  <si>
    <t>Thông báo thực hiện khuyến mại số 24/TB- BSG.MB ngày 23/03/2023</t>
  </si>
  <si>
    <t>chương trình hỗ trợ ONTOP DATE UHT TQ Tháng 03/2023</t>
  </si>
  <si>
    <t>Thông báo thực hiện khuyến mại số 182.1/TB/GBS/2023 ngày 21/03/2023</t>
  </si>
  <si>
    <t>28/03/2023- 31/03/2023</t>
  </si>
  <si>
    <t>chương trình hỗ trợ ONTOP UHT MBT Tháng 03/2023</t>
  </si>
  <si>
    <t>Thông báo thực hiện khuyến mại số 182.2/TB/GBS/2023 ngày 21/03/2023</t>
  </si>
  <si>
    <t>27/03/2023- 31/03/2023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</si>
</sst>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16" fontId="37" fillId="0" borderId="10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PageLayoutView="0" workbookViewId="0" topLeftCell="A1">
      <selection activeCell="F166" sqref="F166"/>
    </sheetView>
  </sheetViews>
  <sheetFormatPr defaultColWidth="9.140625" defaultRowHeight="15"/>
  <cols>
    <col min="1" max="1" width="5.00390625" style="0" customWidth="1"/>
    <col min="2" max="2" width="39.28125" style="0" customWidth="1"/>
    <col min="3" max="3" width="51.57421875" style="0" customWidth="1"/>
    <col min="4" max="4" width="52.28125" style="0" customWidth="1"/>
    <col min="5" max="5" width="19.7109375" style="0" customWidth="1"/>
    <col min="6" max="6" width="20.00390625" style="0" customWidth="1"/>
  </cols>
  <sheetData>
    <row r="1" spans="1:6" ht="18.75" customHeight="1">
      <c r="A1" s="1"/>
      <c r="B1" s="8" t="s">
        <v>34</v>
      </c>
      <c r="C1" s="9"/>
      <c r="D1" s="9"/>
      <c r="E1" s="9"/>
      <c r="F1" s="9"/>
    </row>
    <row r="2" spans="1:6" ht="18.75" customHeight="1">
      <c r="A2" s="2"/>
      <c r="B2" s="4"/>
      <c r="C2" s="4"/>
      <c r="D2" s="4"/>
      <c r="E2" s="4"/>
      <c r="F2" s="4"/>
    </row>
    <row r="3" spans="1:6" ht="37.5">
      <c r="A3" s="1" t="s">
        <v>6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 ht="37.5">
      <c r="A4" s="2">
        <v>1</v>
      </c>
      <c r="B4" s="3" t="s">
        <v>7</v>
      </c>
      <c r="C4" s="3" t="s">
        <v>12</v>
      </c>
      <c r="D4" s="3" t="s">
        <v>35</v>
      </c>
      <c r="E4" s="2" t="s">
        <v>36</v>
      </c>
      <c r="F4" s="2" t="s">
        <v>5</v>
      </c>
    </row>
    <row r="5" spans="1:6" ht="37.5">
      <c r="A5" s="2">
        <f>A4+1</f>
        <v>2</v>
      </c>
      <c r="B5" s="3" t="s">
        <v>19</v>
      </c>
      <c r="C5" s="3" t="s">
        <v>37</v>
      </c>
      <c r="D5" s="5" t="s">
        <v>38</v>
      </c>
      <c r="E5" s="2" t="s">
        <v>39</v>
      </c>
      <c r="F5" s="2" t="s">
        <v>5</v>
      </c>
    </row>
    <row r="6" spans="1:6" ht="37.5">
      <c r="A6" s="2">
        <f aca="true" t="shared" si="0" ref="A6:A69">A5+1</f>
        <v>3</v>
      </c>
      <c r="B6" s="3" t="s">
        <v>19</v>
      </c>
      <c r="C6" s="3" t="s">
        <v>40</v>
      </c>
      <c r="D6" s="5" t="s">
        <v>41</v>
      </c>
      <c r="E6" s="2" t="s">
        <v>42</v>
      </c>
      <c r="F6" s="2" t="s">
        <v>5</v>
      </c>
    </row>
    <row r="7" spans="1:6" ht="37.5">
      <c r="A7" s="2">
        <f t="shared" si="0"/>
        <v>4</v>
      </c>
      <c r="B7" s="3" t="s">
        <v>7</v>
      </c>
      <c r="C7" s="3" t="s">
        <v>12</v>
      </c>
      <c r="D7" s="3" t="s">
        <v>43</v>
      </c>
      <c r="E7" s="2" t="s">
        <v>44</v>
      </c>
      <c r="F7" s="2" t="s">
        <v>5</v>
      </c>
    </row>
    <row r="8" spans="1:6" ht="56.25">
      <c r="A8" s="2">
        <f t="shared" si="0"/>
        <v>5</v>
      </c>
      <c r="B8" s="3" t="s">
        <v>7</v>
      </c>
      <c r="C8" s="3" t="s">
        <v>45</v>
      </c>
      <c r="D8" s="3" t="s">
        <v>46</v>
      </c>
      <c r="E8" s="2" t="s">
        <v>47</v>
      </c>
      <c r="F8" s="2" t="s">
        <v>5</v>
      </c>
    </row>
    <row r="9" spans="1:6" ht="37.5">
      <c r="A9" s="2">
        <f t="shared" si="0"/>
        <v>6</v>
      </c>
      <c r="B9" s="3" t="s">
        <v>7</v>
      </c>
      <c r="C9" s="3" t="s">
        <v>12</v>
      </c>
      <c r="D9" s="3" t="s">
        <v>48</v>
      </c>
      <c r="E9" s="2" t="s">
        <v>49</v>
      </c>
      <c r="F9" s="2" t="s">
        <v>5</v>
      </c>
    </row>
    <row r="10" spans="1:6" ht="56.25">
      <c r="A10" s="2">
        <f t="shared" si="0"/>
        <v>7</v>
      </c>
      <c r="B10" s="3" t="s">
        <v>7</v>
      </c>
      <c r="C10" s="3" t="s">
        <v>50</v>
      </c>
      <c r="D10" s="3" t="s">
        <v>51</v>
      </c>
      <c r="E10" s="2" t="s">
        <v>52</v>
      </c>
      <c r="F10" s="2" t="s">
        <v>5</v>
      </c>
    </row>
    <row r="11" spans="1:6" ht="37.5">
      <c r="A11" s="2">
        <f t="shared" si="0"/>
        <v>8</v>
      </c>
      <c r="B11" s="3" t="s">
        <v>30</v>
      </c>
      <c r="C11" s="3" t="s">
        <v>53</v>
      </c>
      <c r="D11" s="3" t="s">
        <v>54</v>
      </c>
      <c r="E11" s="2" t="s">
        <v>55</v>
      </c>
      <c r="F11" s="2" t="s">
        <v>5</v>
      </c>
    </row>
    <row r="12" spans="1:6" ht="37.5">
      <c r="A12" s="2">
        <f t="shared" si="0"/>
        <v>9</v>
      </c>
      <c r="B12" s="3" t="s">
        <v>7</v>
      </c>
      <c r="C12" s="3" t="s">
        <v>12</v>
      </c>
      <c r="D12" s="3" t="s">
        <v>56</v>
      </c>
      <c r="E12" s="2" t="s">
        <v>49</v>
      </c>
      <c r="F12" s="2" t="s">
        <v>5</v>
      </c>
    </row>
    <row r="13" spans="1:6" ht="75">
      <c r="A13" s="2">
        <f t="shared" si="0"/>
        <v>10</v>
      </c>
      <c r="B13" s="3" t="s">
        <v>57</v>
      </c>
      <c r="C13" s="3" t="s">
        <v>58</v>
      </c>
      <c r="D13" s="3" t="s">
        <v>59</v>
      </c>
      <c r="E13" s="2" t="s">
        <v>60</v>
      </c>
      <c r="F13" s="2" t="s">
        <v>5</v>
      </c>
    </row>
    <row r="14" spans="1:6" ht="37.5">
      <c r="A14" s="2">
        <f t="shared" si="0"/>
        <v>11</v>
      </c>
      <c r="B14" s="3" t="s">
        <v>13</v>
      </c>
      <c r="C14" s="3" t="s">
        <v>61</v>
      </c>
      <c r="D14" s="3" t="s">
        <v>62</v>
      </c>
      <c r="E14" s="2" t="s">
        <v>63</v>
      </c>
      <c r="F14" s="2" t="s">
        <v>5</v>
      </c>
    </row>
    <row r="15" spans="1:6" ht="37.5">
      <c r="A15" s="2">
        <f t="shared" si="0"/>
        <v>12</v>
      </c>
      <c r="B15" s="3" t="s">
        <v>25</v>
      </c>
      <c r="C15" s="3" t="s">
        <v>64</v>
      </c>
      <c r="D15" s="3" t="s">
        <v>65</v>
      </c>
      <c r="E15" s="2" t="s">
        <v>66</v>
      </c>
      <c r="F15" s="2" t="s">
        <v>5</v>
      </c>
    </row>
    <row r="16" spans="1:6" ht="37.5">
      <c r="A16" s="2">
        <f t="shared" si="0"/>
        <v>13</v>
      </c>
      <c r="B16" s="3" t="s">
        <v>7</v>
      </c>
      <c r="C16" s="3" t="s">
        <v>67</v>
      </c>
      <c r="D16" s="3" t="s">
        <v>68</v>
      </c>
      <c r="E16" s="2" t="s">
        <v>69</v>
      </c>
      <c r="F16" s="2" t="s">
        <v>5</v>
      </c>
    </row>
    <row r="17" spans="1:6" ht="37.5">
      <c r="A17" s="2">
        <f t="shared" si="0"/>
        <v>14</v>
      </c>
      <c r="B17" s="3" t="s">
        <v>7</v>
      </c>
      <c r="C17" s="3" t="s">
        <v>70</v>
      </c>
      <c r="D17" s="3" t="s">
        <v>71</v>
      </c>
      <c r="E17" s="2" t="s">
        <v>44</v>
      </c>
      <c r="F17" s="2" t="s">
        <v>5</v>
      </c>
    </row>
    <row r="18" spans="1:6" ht="37.5">
      <c r="A18" s="2">
        <f t="shared" si="0"/>
        <v>15</v>
      </c>
      <c r="B18" s="3" t="s">
        <v>7</v>
      </c>
      <c r="C18" s="3" t="s">
        <v>72</v>
      </c>
      <c r="D18" s="3" t="s">
        <v>73</v>
      </c>
      <c r="E18" s="2" t="s">
        <v>69</v>
      </c>
      <c r="F18" s="2" t="s">
        <v>5</v>
      </c>
    </row>
    <row r="19" spans="1:6" ht="37.5">
      <c r="A19" s="2">
        <f t="shared" si="0"/>
        <v>16</v>
      </c>
      <c r="B19" s="3" t="s">
        <v>24</v>
      </c>
      <c r="C19" s="3" t="s">
        <v>74</v>
      </c>
      <c r="D19" s="3" t="s">
        <v>75</v>
      </c>
      <c r="E19" s="2" t="s">
        <v>76</v>
      </c>
      <c r="F19" s="2" t="s">
        <v>5</v>
      </c>
    </row>
    <row r="20" spans="1:6" ht="37.5">
      <c r="A20" s="2">
        <f t="shared" si="0"/>
        <v>17</v>
      </c>
      <c r="B20" s="3" t="s">
        <v>7</v>
      </c>
      <c r="C20" s="3" t="s">
        <v>77</v>
      </c>
      <c r="D20" s="3" t="s">
        <v>78</v>
      </c>
      <c r="E20" s="2" t="s">
        <v>69</v>
      </c>
      <c r="F20" s="2" t="s">
        <v>5</v>
      </c>
    </row>
    <row r="21" spans="1:6" ht="37.5">
      <c r="A21" s="2">
        <f t="shared" si="0"/>
        <v>18</v>
      </c>
      <c r="B21" s="3" t="s">
        <v>79</v>
      </c>
      <c r="C21" s="3" t="s">
        <v>80</v>
      </c>
      <c r="D21" s="3" t="s">
        <v>81</v>
      </c>
      <c r="E21" s="2" t="s">
        <v>63</v>
      </c>
      <c r="F21" s="2" t="s">
        <v>5</v>
      </c>
    </row>
    <row r="22" spans="1:6" ht="37.5">
      <c r="A22" s="2">
        <f t="shared" si="0"/>
        <v>19</v>
      </c>
      <c r="B22" s="3" t="s">
        <v>79</v>
      </c>
      <c r="C22" s="3" t="s">
        <v>82</v>
      </c>
      <c r="D22" s="3" t="s">
        <v>83</v>
      </c>
      <c r="E22" s="2" t="s">
        <v>63</v>
      </c>
      <c r="F22" s="2" t="s">
        <v>5</v>
      </c>
    </row>
    <row r="23" spans="1:6" ht="56.25">
      <c r="A23" s="2">
        <f t="shared" si="0"/>
        <v>20</v>
      </c>
      <c r="B23" s="3" t="s">
        <v>18</v>
      </c>
      <c r="C23" s="3" t="s">
        <v>84</v>
      </c>
      <c r="D23" s="3" t="s">
        <v>85</v>
      </c>
      <c r="E23" s="2" t="s">
        <v>60</v>
      </c>
      <c r="F23" s="2" t="s">
        <v>5</v>
      </c>
    </row>
    <row r="24" spans="1:6" ht="37.5">
      <c r="A24" s="2">
        <f t="shared" si="0"/>
        <v>21</v>
      </c>
      <c r="B24" s="3" t="s">
        <v>86</v>
      </c>
      <c r="C24" s="3" t="s">
        <v>87</v>
      </c>
      <c r="D24" s="3" t="s">
        <v>88</v>
      </c>
      <c r="E24" s="2" t="s">
        <v>63</v>
      </c>
      <c r="F24" s="2" t="s">
        <v>5</v>
      </c>
    </row>
    <row r="25" spans="1:6" ht="56.25">
      <c r="A25" s="2">
        <f t="shared" si="0"/>
        <v>22</v>
      </c>
      <c r="B25" s="3" t="s">
        <v>89</v>
      </c>
      <c r="C25" s="3" t="s">
        <v>90</v>
      </c>
      <c r="D25" s="3" t="s">
        <v>91</v>
      </c>
      <c r="E25" s="2" t="s">
        <v>63</v>
      </c>
      <c r="F25" s="2" t="s">
        <v>5</v>
      </c>
    </row>
    <row r="26" spans="1:6" ht="56.25">
      <c r="A26" s="2">
        <f t="shared" si="0"/>
        <v>23</v>
      </c>
      <c r="B26" s="3" t="s">
        <v>92</v>
      </c>
      <c r="C26" s="3" t="s">
        <v>93</v>
      </c>
      <c r="D26" s="3" t="s">
        <v>94</v>
      </c>
      <c r="E26" s="2" t="s">
        <v>63</v>
      </c>
      <c r="F26" s="2" t="s">
        <v>5</v>
      </c>
    </row>
    <row r="27" spans="1:6" ht="37.5">
      <c r="A27" s="2">
        <f t="shared" si="0"/>
        <v>24</v>
      </c>
      <c r="B27" s="3" t="s">
        <v>27</v>
      </c>
      <c r="C27" s="3" t="s">
        <v>95</v>
      </c>
      <c r="D27" s="3" t="s">
        <v>96</v>
      </c>
      <c r="E27" s="2" t="s">
        <v>97</v>
      </c>
      <c r="F27" s="2" t="s">
        <v>5</v>
      </c>
    </row>
    <row r="28" spans="1:6" ht="37.5">
      <c r="A28" s="2">
        <f t="shared" si="0"/>
        <v>25</v>
      </c>
      <c r="B28" s="3" t="s">
        <v>27</v>
      </c>
      <c r="C28" s="3" t="s">
        <v>98</v>
      </c>
      <c r="D28" s="3" t="s">
        <v>99</v>
      </c>
      <c r="E28" s="2" t="s">
        <v>97</v>
      </c>
      <c r="F28" s="2" t="s">
        <v>5</v>
      </c>
    </row>
    <row r="29" spans="1:6" ht="37.5">
      <c r="A29" s="2">
        <f t="shared" si="0"/>
        <v>26</v>
      </c>
      <c r="B29" s="3" t="s">
        <v>27</v>
      </c>
      <c r="C29" s="3" t="s">
        <v>100</v>
      </c>
      <c r="D29" s="3" t="s">
        <v>101</v>
      </c>
      <c r="E29" s="2" t="s">
        <v>63</v>
      </c>
      <c r="F29" s="2" t="s">
        <v>5</v>
      </c>
    </row>
    <row r="30" spans="1:6" ht="37.5">
      <c r="A30" s="2">
        <f t="shared" si="0"/>
        <v>27</v>
      </c>
      <c r="B30" s="3" t="s">
        <v>27</v>
      </c>
      <c r="C30" s="3" t="s">
        <v>102</v>
      </c>
      <c r="D30" s="3" t="s">
        <v>103</v>
      </c>
      <c r="E30" s="2" t="s">
        <v>63</v>
      </c>
      <c r="F30" s="2" t="s">
        <v>5</v>
      </c>
    </row>
    <row r="31" spans="1:6" ht="37.5">
      <c r="A31" s="2">
        <f t="shared" si="0"/>
        <v>28</v>
      </c>
      <c r="B31" s="3" t="s">
        <v>23</v>
      </c>
      <c r="C31" s="3" t="s">
        <v>104</v>
      </c>
      <c r="D31" s="3" t="s">
        <v>105</v>
      </c>
      <c r="E31" s="2" t="s">
        <v>106</v>
      </c>
      <c r="F31" s="2" t="s">
        <v>5</v>
      </c>
    </row>
    <row r="32" spans="1:6" ht="37.5">
      <c r="A32" s="2">
        <f t="shared" si="0"/>
        <v>29</v>
      </c>
      <c r="B32" s="3" t="s">
        <v>107</v>
      </c>
      <c r="C32" s="3" t="s">
        <v>108</v>
      </c>
      <c r="D32" s="3" t="s">
        <v>109</v>
      </c>
      <c r="E32" s="2" t="s">
        <v>110</v>
      </c>
      <c r="F32" s="2" t="s">
        <v>5</v>
      </c>
    </row>
    <row r="33" spans="1:6" ht="56.25">
      <c r="A33" s="2">
        <f t="shared" si="0"/>
        <v>30</v>
      </c>
      <c r="B33" s="3" t="s">
        <v>111</v>
      </c>
      <c r="C33" s="3" t="s">
        <v>112</v>
      </c>
      <c r="D33" s="3" t="s">
        <v>113</v>
      </c>
      <c r="E33" s="2" t="s">
        <v>114</v>
      </c>
      <c r="F33" s="2" t="s">
        <v>5</v>
      </c>
    </row>
    <row r="34" spans="1:6" ht="37.5">
      <c r="A34" s="2">
        <f t="shared" si="0"/>
        <v>31</v>
      </c>
      <c r="B34" s="3" t="s">
        <v>115</v>
      </c>
      <c r="C34" s="3" t="s">
        <v>116</v>
      </c>
      <c r="D34" s="3" t="s">
        <v>117</v>
      </c>
      <c r="E34" s="2" t="s">
        <v>118</v>
      </c>
      <c r="F34" s="2" t="s">
        <v>5</v>
      </c>
    </row>
    <row r="35" spans="1:6" ht="37.5">
      <c r="A35" s="2">
        <f t="shared" si="0"/>
        <v>32</v>
      </c>
      <c r="B35" s="3" t="s">
        <v>115</v>
      </c>
      <c r="C35" s="3" t="s">
        <v>119</v>
      </c>
      <c r="D35" s="3" t="s">
        <v>120</v>
      </c>
      <c r="E35" s="2" t="s">
        <v>118</v>
      </c>
      <c r="F35" s="2" t="s">
        <v>5</v>
      </c>
    </row>
    <row r="36" spans="1:6" ht="37.5">
      <c r="A36" s="2">
        <f t="shared" si="0"/>
        <v>33</v>
      </c>
      <c r="B36" s="3" t="s">
        <v>115</v>
      </c>
      <c r="C36" s="3" t="s">
        <v>121</v>
      </c>
      <c r="D36" s="3" t="s">
        <v>122</v>
      </c>
      <c r="E36" s="2" t="s">
        <v>118</v>
      </c>
      <c r="F36" s="2" t="s">
        <v>5</v>
      </c>
    </row>
    <row r="37" spans="1:6" ht="37.5">
      <c r="A37" s="2">
        <f t="shared" si="0"/>
        <v>34</v>
      </c>
      <c r="B37" s="3" t="s">
        <v>123</v>
      </c>
      <c r="C37" s="3" t="s">
        <v>124</v>
      </c>
      <c r="D37" s="3" t="s">
        <v>125</v>
      </c>
      <c r="E37" s="2" t="s">
        <v>118</v>
      </c>
      <c r="F37" s="2" t="s">
        <v>5</v>
      </c>
    </row>
    <row r="38" spans="1:6" ht="37.5">
      <c r="A38" s="2">
        <f t="shared" si="0"/>
        <v>35</v>
      </c>
      <c r="B38" s="3" t="s">
        <v>9</v>
      </c>
      <c r="C38" s="3" t="s">
        <v>61</v>
      </c>
      <c r="D38" s="3" t="s">
        <v>126</v>
      </c>
      <c r="E38" s="2" t="s">
        <v>63</v>
      </c>
      <c r="F38" s="2" t="s">
        <v>5</v>
      </c>
    </row>
    <row r="39" spans="1:6" ht="37.5">
      <c r="A39" s="2">
        <f t="shared" si="0"/>
        <v>36</v>
      </c>
      <c r="B39" s="3" t="s">
        <v>18</v>
      </c>
      <c r="C39" s="3" t="s">
        <v>127</v>
      </c>
      <c r="D39" s="3" t="s">
        <v>128</v>
      </c>
      <c r="E39" s="2" t="s">
        <v>129</v>
      </c>
      <c r="F39" s="2" t="s">
        <v>5</v>
      </c>
    </row>
    <row r="40" spans="1:6" ht="56.25">
      <c r="A40" s="2">
        <f t="shared" si="0"/>
        <v>37</v>
      </c>
      <c r="B40" s="3" t="s">
        <v>24</v>
      </c>
      <c r="C40" s="3" t="s">
        <v>130</v>
      </c>
      <c r="D40" s="3" t="s">
        <v>131</v>
      </c>
      <c r="E40" s="2" t="s">
        <v>132</v>
      </c>
      <c r="F40" s="2" t="s">
        <v>5</v>
      </c>
    </row>
    <row r="41" spans="1:6" ht="37.5">
      <c r="A41" s="2">
        <f t="shared" si="0"/>
        <v>38</v>
      </c>
      <c r="B41" s="3" t="s">
        <v>133</v>
      </c>
      <c r="C41" s="3" t="s">
        <v>134</v>
      </c>
      <c r="D41" s="3" t="s">
        <v>135</v>
      </c>
      <c r="E41" s="2" t="s">
        <v>136</v>
      </c>
      <c r="F41" s="2" t="s">
        <v>5</v>
      </c>
    </row>
    <row r="42" spans="1:6" ht="56.25">
      <c r="A42" s="2">
        <f t="shared" si="0"/>
        <v>39</v>
      </c>
      <c r="B42" s="3" t="s">
        <v>30</v>
      </c>
      <c r="C42" s="3" t="s">
        <v>137</v>
      </c>
      <c r="D42" s="3" t="s">
        <v>138</v>
      </c>
      <c r="E42" s="2" t="s">
        <v>139</v>
      </c>
      <c r="F42" s="2" t="s">
        <v>5</v>
      </c>
    </row>
    <row r="43" spans="1:6" ht="37.5">
      <c r="A43" s="2">
        <f t="shared" si="0"/>
        <v>40</v>
      </c>
      <c r="B43" s="3" t="s">
        <v>140</v>
      </c>
      <c r="C43" s="3" t="s">
        <v>141</v>
      </c>
      <c r="D43" s="3" t="s">
        <v>142</v>
      </c>
      <c r="E43" s="2" t="s">
        <v>110</v>
      </c>
      <c r="F43" s="2" t="s">
        <v>5</v>
      </c>
    </row>
    <row r="44" spans="1:6" ht="37.5">
      <c r="A44" s="2">
        <f t="shared" si="0"/>
        <v>41</v>
      </c>
      <c r="B44" s="3" t="s">
        <v>7</v>
      </c>
      <c r="C44" s="3" t="s">
        <v>143</v>
      </c>
      <c r="D44" s="3" t="s">
        <v>144</v>
      </c>
      <c r="E44" s="2" t="s">
        <v>145</v>
      </c>
      <c r="F44" s="2" t="s">
        <v>5</v>
      </c>
    </row>
    <row r="45" spans="1:6" ht="56.25">
      <c r="A45" s="2">
        <f t="shared" si="0"/>
        <v>42</v>
      </c>
      <c r="B45" s="3" t="s">
        <v>8</v>
      </c>
      <c r="C45" s="3" t="s">
        <v>146</v>
      </c>
      <c r="D45" s="3" t="s">
        <v>147</v>
      </c>
      <c r="E45" s="2" t="s">
        <v>148</v>
      </c>
      <c r="F45" s="2" t="s">
        <v>5</v>
      </c>
    </row>
    <row r="46" spans="1:6" ht="56.25">
      <c r="A46" s="2">
        <f t="shared" si="0"/>
        <v>43</v>
      </c>
      <c r="B46" s="3" t="s">
        <v>8</v>
      </c>
      <c r="C46" s="3" t="s">
        <v>149</v>
      </c>
      <c r="D46" s="3" t="s">
        <v>147</v>
      </c>
      <c r="E46" s="2" t="s">
        <v>150</v>
      </c>
      <c r="F46" s="2" t="s">
        <v>5</v>
      </c>
    </row>
    <row r="47" spans="1:6" ht="37.5">
      <c r="A47" s="2">
        <f t="shared" si="0"/>
        <v>44</v>
      </c>
      <c r="B47" s="3" t="s">
        <v>9</v>
      </c>
      <c r="C47" s="3" t="s">
        <v>151</v>
      </c>
      <c r="D47" s="3" t="s">
        <v>152</v>
      </c>
      <c r="E47" s="2" t="s">
        <v>153</v>
      </c>
      <c r="F47" s="2" t="s">
        <v>5</v>
      </c>
    </row>
    <row r="48" spans="1:6" ht="37.5">
      <c r="A48" s="2">
        <f t="shared" si="0"/>
        <v>45</v>
      </c>
      <c r="B48" s="3" t="s">
        <v>154</v>
      </c>
      <c r="C48" s="3" t="s">
        <v>155</v>
      </c>
      <c r="D48" s="3" t="s">
        <v>156</v>
      </c>
      <c r="E48" s="2" t="s">
        <v>157</v>
      </c>
      <c r="F48" s="2" t="s">
        <v>5</v>
      </c>
    </row>
    <row r="49" spans="1:6" ht="56.25">
      <c r="A49" s="2">
        <f t="shared" si="0"/>
        <v>46</v>
      </c>
      <c r="B49" s="3" t="s">
        <v>27</v>
      </c>
      <c r="C49" s="3" t="s">
        <v>158</v>
      </c>
      <c r="D49" s="3" t="s">
        <v>159</v>
      </c>
      <c r="E49" s="2" t="s">
        <v>118</v>
      </c>
      <c r="F49" s="2" t="s">
        <v>5</v>
      </c>
    </row>
    <row r="50" spans="1:6" ht="37.5">
      <c r="A50" s="2">
        <f t="shared" si="0"/>
        <v>47</v>
      </c>
      <c r="B50" s="3" t="s">
        <v>160</v>
      </c>
      <c r="C50" s="3" t="s">
        <v>33</v>
      </c>
      <c r="D50" s="3" t="s">
        <v>161</v>
      </c>
      <c r="E50" s="2" t="s">
        <v>162</v>
      </c>
      <c r="F50" s="2" t="s">
        <v>5</v>
      </c>
    </row>
    <row r="51" spans="1:6" ht="37.5">
      <c r="A51" s="2">
        <f t="shared" si="0"/>
        <v>48</v>
      </c>
      <c r="B51" s="3" t="s">
        <v>11</v>
      </c>
      <c r="C51" s="3" t="s">
        <v>163</v>
      </c>
      <c r="D51" s="3" t="s">
        <v>164</v>
      </c>
      <c r="E51" s="2" t="s">
        <v>165</v>
      </c>
      <c r="F51" s="2" t="s">
        <v>5</v>
      </c>
    </row>
    <row r="52" spans="1:6" ht="37.5">
      <c r="A52" s="2">
        <f t="shared" si="0"/>
        <v>49</v>
      </c>
      <c r="B52" s="3" t="s">
        <v>8</v>
      </c>
      <c r="C52" s="3" t="s">
        <v>166</v>
      </c>
      <c r="D52" s="3" t="s">
        <v>167</v>
      </c>
      <c r="E52" s="2" t="s">
        <v>168</v>
      </c>
      <c r="F52" s="2" t="s">
        <v>5</v>
      </c>
    </row>
    <row r="53" spans="1:6" ht="37.5">
      <c r="A53" s="2">
        <f t="shared" si="0"/>
        <v>50</v>
      </c>
      <c r="B53" s="3" t="s">
        <v>14</v>
      </c>
      <c r="C53" s="3" t="s">
        <v>169</v>
      </c>
      <c r="D53" s="3" t="s">
        <v>170</v>
      </c>
      <c r="E53" s="2" t="s">
        <v>171</v>
      </c>
      <c r="F53" s="2" t="s">
        <v>5</v>
      </c>
    </row>
    <row r="54" spans="1:6" ht="37.5">
      <c r="A54" s="2">
        <f t="shared" si="0"/>
        <v>51</v>
      </c>
      <c r="B54" s="3" t="s">
        <v>172</v>
      </c>
      <c r="C54" s="3" t="s">
        <v>17</v>
      </c>
      <c r="D54" s="3" t="s">
        <v>173</v>
      </c>
      <c r="E54" s="2" t="s">
        <v>174</v>
      </c>
      <c r="F54" s="2" t="s">
        <v>5</v>
      </c>
    </row>
    <row r="55" spans="1:6" ht="37.5">
      <c r="A55" s="2">
        <f t="shared" si="0"/>
        <v>52</v>
      </c>
      <c r="B55" s="3" t="s">
        <v>172</v>
      </c>
      <c r="C55" s="3" t="s">
        <v>17</v>
      </c>
      <c r="D55" s="3" t="s">
        <v>175</v>
      </c>
      <c r="E55" s="2" t="s">
        <v>176</v>
      </c>
      <c r="F55" s="2" t="s">
        <v>5</v>
      </c>
    </row>
    <row r="56" spans="1:6" ht="37.5">
      <c r="A56" s="2">
        <f t="shared" si="0"/>
        <v>53</v>
      </c>
      <c r="B56" s="3" t="s">
        <v>172</v>
      </c>
      <c r="C56" s="3" t="s">
        <v>177</v>
      </c>
      <c r="D56" s="3" t="s">
        <v>178</v>
      </c>
      <c r="E56" s="2" t="s">
        <v>174</v>
      </c>
      <c r="F56" s="2" t="s">
        <v>5</v>
      </c>
    </row>
    <row r="57" spans="1:6" ht="37.5">
      <c r="A57" s="2">
        <f t="shared" si="0"/>
        <v>54</v>
      </c>
      <c r="B57" s="3" t="s">
        <v>172</v>
      </c>
      <c r="C57" s="3" t="s">
        <v>179</v>
      </c>
      <c r="D57" s="3" t="s">
        <v>180</v>
      </c>
      <c r="E57" s="2" t="s">
        <v>176</v>
      </c>
      <c r="F57" s="2" t="s">
        <v>5</v>
      </c>
    </row>
    <row r="58" spans="1:6" ht="37.5">
      <c r="A58" s="2">
        <f t="shared" si="0"/>
        <v>55</v>
      </c>
      <c r="B58" s="3" t="s">
        <v>172</v>
      </c>
      <c r="C58" s="3" t="s">
        <v>181</v>
      </c>
      <c r="D58" s="3" t="s">
        <v>182</v>
      </c>
      <c r="E58" s="2" t="s">
        <v>183</v>
      </c>
      <c r="F58" s="2" t="s">
        <v>5</v>
      </c>
    </row>
    <row r="59" spans="1:6" ht="56.25">
      <c r="A59" s="2">
        <f t="shared" si="0"/>
        <v>56</v>
      </c>
      <c r="B59" s="3" t="s">
        <v>184</v>
      </c>
      <c r="C59" s="3" t="s">
        <v>185</v>
      </c>
      <c r="D59" s="3" t="s">
        <v>186</v>
      </c>
      <c r="E59" s="2" t="s">
        <v>114</v>
      </c>
      <c r="F59" s="2" t="s">
        <v>5</v>
      </c>
    </row>
    <row r="60" spans="1:6" ht="37.5">
      <c r="A60" s="2">
        <f t="shared" si="0"/>
        <v>57</v>
      </c>
      <c r="B60" s="3" t="s">
        <v>25</v>
      </c>
      <c r="C60" s="3" t="s">
        <v>187</v>
      </c>
      <c r="D60" s="3" t="s">
        <v>188</v>
      </c>
      <c r="E60" s="2" t="s">
        <v>189</v>
      </c>
      <c r="F60" s="2" t="s">
        <v>5</v>
      </c>
    </row>
    <row r="61" spans="1:6" ht="56.25">
      <c r="A61" s="2">
        <f t="shared" si="0"/>
        <v>58</v>
      </c>
      <c r="B61" s="3" t="s">
        <v>190</v>
      </c>
      <c r="C61" s="3" t="s">
        <v>191</v>
      </c>
      <c r="D61" s="3" t="s">
        <v>192</v>
      </c>
      <c r="E61" s="2" t="s">
        <v>118</v>
      </c>
      <c r="F61" s="2" t="s">
        <v>5</v>
      </c>
    </row>
    <row r="62" spans="1:6" ht="37.5">
      <c r="A62" s="2">
        <f t="shared" si="0"/>
        <v>59</v>
      </c>
      <c r="B62" s="3" t="s">
        <v>140</v>
      </c>
      <c r="C62" s="3" t="s">
        <v>193</v>
      </c>
      <c r="D62" s="3" t="s">
        <v>194</v>
      </c>
      <c r="E62" s="2" t="s">
        <v>195</v>
      </c>
      <c r="F62" s="2" t="s">
        <v>5</v>
      </c>
    </row>
    <row r="63" spans="1:6" ht="37.5">
      <c r="A63" s="2">
        <f t="shared" si="0"/>
        <v>60</v>
      </c>
      <c r="B63" s="3" t="s">
        <v>10</v>
      </c>
      <c r="C63" s="3" t="s">
        <v>196</v>
      </c>
      <c r="D63" s="3" t="s">
        <v>197</v>
      </c>
      <c r="E63" s="2" t="s">
        <v>97</v>
      </c>
      <c r="F63" s="2" t="s">
        <v>5</v>
      </c>
    </row>
    <row r="64" spans="1:6" ht="56.25">
      <c r="A64" s="2">
        <f t="shared" si="0"/>
        <v>61</v>
      </c>
      <c r="B64" s="3" t="s">
        <v>8</v>
      </c>
      <c r="C64" s="3" t="s">
        <v>198</v>
      </c>
      <c r="D64" s="3" t="s">
        <v>199</v>
      </c>
      <c r="E64" s="2" t="s">
        <v>145</v>
      </c>
      <c r="F64" s="2" t="s">
        <v>5</v>
      </c>
    </row>
    <row r="65" spans="1:6" ht="37.5">
      <c r="A65" s="2">
        <f t="shared" si="0"/>
        <v>62</v>
      </c>
      <c r="B65" s="3" t="s">
        <v>16</v>
      </c>
      <c r="C65" s="3" t="s">
        <v>200</v>
      </c>
      <c r="D65" s="3" t="s">
        <v>201</v>
      </c>
      <c r="E65" s="2" t="s">
        <v>202</v>
      </c>
      <c r="F65" s="2" t="s">
        <v>5</v>
      </c>
    </row>
    <row r="66" spans="1:6" ht="37.5">
      <c r="A66" s="2">
        <f t="shared" si="0"/>
        <v>63</v>
      </c>
      <c r="B66" s="3" t="s">
        <v>7</v>
      </c>
      <c r="C66" s="3" t="s">
        <v>12</v>
      </c>
      <c r="D66" s="3" t="s">
        <v>203</v>
      </c>
      <c r="E66" s="2" t="s">
        <v>145</v>
      </c>
      <c r="F66" s="2" t="s">
        <v>5</v>
      </c>
    </row>
    <row r="67" spans="1:6" ht="37.5">
      <c r="A67" s="2">
        <f t="shared" si="0"/>
        <v>64</v>
      </c>
      <c r="B67" s="3" t="s">
        <v>27</v>
      </c>
      <c r="C67" s="3" t="s">
        <v>204</v>
      </c>
      <c r="D67" s="3" t="s">
        <v>205</v>
      </c>
      <c r="E67" s="2" t="s">
        <v>63</v>
      </c>
      <c r="F67" s="2" t="s">
        <v>5</v>
      </c>
    </row>
    <row r="68" spans="1:6" ht="37.5">
      <c r="A68" s="2">
        <f t="shared" si="0"/>
        <v>65</v>
      </c>
      <c r="B68" s="3" t="s">
        <v>27</v>
      </c>
      <c r="C68" s="3" t="s">
        <v>206</v>
      </c>
      <c r="D68" s="3" t="s">
        <v>207</v>
      </c>
      <c r="E68" s="2" t="s">
        <v>63</v>
      </c>
      <c r="F68" s="2" t="s">
        <v>5</v>
      </c>
    </row>
    <row r="69" spans="1:6" ht="37.5">
      <c r="A69" s="2">
        <f t="shared" si="0"/>
        <v>66</v>
      </c>
      <c r="B69" s="3" t="s">
        <v>27</v>
      </c>
      <c r="C69" s="3" t="s">
        <v>208</v>
      </c>
      <c r="D69" s="3" t="s">
        <v>209</v>
      </c>
      <c r="E69" s="2" t="s">
        <v>63</v>
      </c>
      <c r="F69" s="2" t="s">
        <v>5</v>
      </c>
    </row>
    <row r="70" spans="1:6" ht="37.5">
      <c r="A70" s="2">
        <f aca="true" t="shared" si="1" ref="A70:A133">A69+1</f>
        <v>67</v>
      </c>
      <c r="B70" s="3" t="s">
        <v>27</v>
      </c>
      <c r="C70" s="3" t="s">
        <v>210</v>
      </c>
      <c r="D70" s="3" t="s">
        <v>211</v>
      </c>
      <c r="E70" s="2" t="s">
        <v>63</v>
      </c>
      <c r="F70" s="2" t="s">
        <v>5</v>
      </c>
    </row>
    <row r="71" spans="1:6" ht="56.25">
      <c r="A71" s="2">
        <f t="shared" si="1"/>
        <v>68</v>
      </c>
      <c r="B71" s="3" t="s">
        <v>212</v>
      </c>
      <c r="C71" s="3" t="s">
        <v>213</v>
      </c>
      <c r="D71" s="3" t="s">
        <v>214</v>
      </c>
      <c r="E71" s="2" t="s">
        <v>60</v>
      </c>
      <c r="F71" s="2" t="s">
        <v>5</v>
      </c>
    </row>
    <row r="72" spans="1:6" ht="37.5">
      <c r="A72" s="2">
        <f t="shared" si="1"/>
        <v>69</v>
      </c>
      <c r="B72" s="3" t="s">
        <v>154</v>
      </c>
      <c r="C72" s="3" t="s">
        <v>215</v>
      </c>
      <c r="D72" s="3" t="s">
        <v>216</v>
      </c>
      <c r="E72" s="2" t="s">
        <v>63</v>
      </c>
      <c r="F72" s="2" t="s">
        <v>5</v>
      </c>
    </row>
    <row r="73" spans="1:6" ht="56.25">
      <c r="A73" s="2">
        <f t="shared" si="1"/>
        <v>70</v>
      </c>
      <c r="B73" s="3" t="s">
        <v>154</v>
      </c>
      <c r="C73" s="3" t="s">
        <v>217</v>
      </c>
      <c r="D73" s="3" t="s">
        <v>218</v>
      </c>
      <c r="E73" s="2" t="s">
        <v>219</v>
      </c>
      <c r="F73" s="2" t="s">
        <v>5</v>
      </c>
    </row>
    <row r="74" spans="1:6" ht="37.5">
      <c r="A74" s="2">
        <f t="shared" si="1"/>
        <v>71</v>
      </c>
      <c r="B74" s="3" t="s">
        <v>190</v>
      </c>
      <c r="C74" s="3" t="s">
        <v>220</v>
      </c>
      <c r="D74" s="3" t="s">
        <v>221</v>
      </c>
      <c r="E74" s="2" t="s">
        <v>118</v>
      </c>
      <c r="F74" s="2" t="s">
        <v>5</v>
      </c>
    </row>
    <row r="75" spans="1:6" ht="56.25">
      <c r="A75" s="2">
        <f t="shared" si="1"/>
        <v>72</v>
      </c>
      <c r="B75" s="3" t="s">
        <v>190</v>
      </c>
      <c r="C75" s="3" t="s">
        <v>28</v>
      </c>
      <c r="D75" s="3" t="s">
        <v>222</v>
      </c>
      <c r="E75" s="2" t="s">
        <v>63</v>
      </c>
      <c r="F75" s="2" t="s">
        <v>5</v>
      </c>
    </row>
    <row r="76" spans="1:6" ht="37.5">
      <c r="A76" s="2">
        <f t="shared" si="1"/>
        <v>73</v>
      </c>
      <c r="B76" s="3" t="s">
        <v>223</v>
      </c>
      <c r="C76" s="3" t="s">
        <v>224</v>
      </c>
      <c r="D76" s="3" t="s">
        <v>225</v>
      </c>
      <c r="E76" s="2" t="s">
        <v>63</v>
      </c>
      <c r="F76" s="2" t="s">
        <v>5</v>
      </c>
    </row>
    <row r="77" spans="1:6" ht="37.5">
      <c r="A77" s="2">
        <f t="shared" si="1"/>
        <v>74</v>
      </c>
      <c r="B77" s="3" t="s">
        <v>154</v>
      </c>
      <c r="C77" s="3" t="s">
        <v>226</v>
      </c>
      <c r="D77" s="3" t="s">
        <v>227</v>
      </c>
      <c r="E77" s="2" t="s">
        <v>63</v>
      </c>
      <c r="F77" s="2" t="s">
        <v>5</v>
      </c>
    </row>
    <row r="78" spans="1:6" ht="37.5">
      <c r="A78" s="2">
        <f t="shared" si="1"/>
        <v>75</v>
      </c>
      <c r="B78" s="3" t="s">
        <v>154</v>
      </c>
      <c r="C78" s="3" t="s">
        <v>228</v>
      </c>
      <c r="D78" s="3" t="s">
        <v>229</v>
      </c>
      <c r="E78" s="2" t="s">
        <v>63</v>
      </c>
      <c r="F78" s="2" t="s">
        <v>5</v>
      </c>
    </row>
    <row r="79" spans="1:6" ht="37.5">
      <c r="A79" s="2">
        <f t="shared" si="1"/>
        <v>76</v>
      </c>
      <c r="B79" s="3" t="s">
        <v>154</v>
      </c>
      <c r="C79" s="3" t="s">
        <v>230</v>
      </c>
      <c r="D79" s="3" t="s">
        <v>231</v>
      </c>
      <c r="E79" s="2" t="s">
        <v>63</v>
      </c>
      <c r="F79" s="2" t="s">
        <v>5</v>
      </c>
    </row>
    <row r="80" spans="1:6" ht="37.5">
      <c r="A80" s="2">
        <f t="shared" si="1"/>
        <v>77</v>
      </c>
      <c r="B80" s="3" t="s">
        <v>154</v>
      </c>
      <c r="C80" s="3" t="s">
        <v>232</v>
      </c>
      <c r="D80" s="3" t="s">
        <v>233</v>
      </c>
      <c r="E80" s="2" t="s">
        <v>63</v>
      </c>
      <c r="F80" s="2" t="s">
        <v>5</v>
      </c>
    </row>
    <row r="81" spans="1:6" ht="37.5">
      <c r="A81" s="2">
        <f t="shared" si="1"/>
        <v>78</v>
      </c>
      <c r="B81" s="3" t="s">
        <v>234</v>
      </c>
      <c r="C81" s="3" t="s">
        <v>235</v>
      </c>
      <c r="D81" s="3" t="s">
        <v>236</v>
      </c>
      <c r="E81" s="2" t="s">
        <v>63</v>
      </c>
      <c r="F81" s="2" t="s">
        <v>5</v>
      </c>
    </row>
    <row r="82" spans="1:6" ht="37.5">
      <c r="A82" s="2">
        <f t="shared" si="1"/>
        <v>79</v>
      </c>
      <c r="B82" s="3" t="s">
        <v>15</v>
      </c>
      <c r="C82" s="3" t="s">
        <v>237</v>
      </c>
      <c r="D82" s="3" t="s">
        <v>238</v>
      </c>
      <c r="E82" s="2" t="s">
        <v>63</v>
      </c>
      <c r="F82" s="2" t="s">
        <v>5</v>
      </c>
    </row>
    <row r="83" spans="1:6" ht="37.5">
      <c r="A83" s="2">
        <f t="shared" si="1"/>
        <v>80</v>
      </c>
      <c r="B83" s="3" t="s">
        <v>10</v>
      </c>
      <c r="C83" s="3" t="s">
        <v>239</v>
      </c>
      <c r="D83" s="3" t="s">
        <v>240</v>
      </c>
      <c r="E83" s="2" t="s">
        <v>63</v>
      </c>
      <c r="F83" s="2" t="s">
        <v>5</v>
      </c>
    </row>
    <row r="84" spans="1:6" ht="37.5">
      <c r="A84" s="2">
        <f t="shared" si="1"/>
        <v>81</v>
      </c>
      <c r="B84" s="3" t="s">
        <v>10</v>
      </c>
      <c r="C84" s="3" t="s">
        <v>241</v>
      </c>
      <c r="D84" s="3" t="s">
        <v>242</v>
      </c>
      <c r="E84" s="2" t="s">
        <v>60</v>
      </c>
      <c r="F84" s="2" t="s">
        <v>5</v>
      </c>
    </row>
    <row r="85" spans="1:6" ht="56.25">
      <c r="A85" s="2">
        <f t="shared" si="1"/>
        <v>82</v>
      </c>
      <c r="B85" s="3" t="s">
        <v>7</v>
      </c>
      <c r="C85" s="3" t="s">
        <v>243</v>
      </c>
      <c r="D85" s="3" t="s">
        <v>244</v>
      </c>
      <c r="E85" s="2" t="s">
        <v>245</v>
      </c>
      <c r="F85" s="2" t="s">
        <v>5</v>
      </c>
    </row>
    <row r="86" spans="1:6" ht="56.25">
      <c r="A86" s="2">
        <f t="shared" si="1"/>
        <v>83</v>
      </c>
      <c r="B86" s="3" t="s">
        <v>7</v>
      </c>
      <c r="C86" s="3" t="s">
        <v>246</v>
      </c>
      <c r="D86" s="3" t="s">
        <v>247</v>
      </c>
      <c r="E86" s="2" t="s">
        <v>44</v>
      </c>
      <c r="F86" s="2" t="s">
        <v>5</v>
      </c>
    </row>
    <row r="87" spans="1:6" ht="37.5">
      <c r="A87" s="2">
        <f t="shared" si="1"/>
        <v>84</v>
      </c>
      <c r="B87" s="3" t="s">
        <v>31</v>
      </c>
      <c r="C87" s="3" t="s">
        <v>116</v>
      </c>
      <c r="D87" s="3" t="s">
        <v>248</v>
      </c>
      <c r="E87" s="2" t="s">
        <v>63</v>
      </c>
      <c r="F87" s="2" t="s">
        <v>5</v>
      </c>
    </row>
    <row r="88" spans="1:6" ht="56.25">
      <c r="A88" s="2">
        <f t="shared" si="1"/>
        <v>85</v>
      </c>
      <c r="B88" s="3" t="s">
        <v>7</v>
      </c>
      <c r="C88" s="3" t="s">
        <v>249</v>
      </c>
      <c r="D88" s="3" t="s">
        <v>250</v>
      </c>
      <c r="E88" s="2" t="s">
        <v>145</v>
      </c>
      <c r="F88" s="2" t="s">
        <v>5</v>
      </c>
    </row>
    <row r="89" spans="1:6" ht="37.5">
      <c r="A89" s="2">
        <f t="shared" si="1"/>
        <v>86</v>
      </c>
      <c r="B89" s="3" t="s">
        <v>26</v>
      </c>
      <c r="C89" s="3" t="s">
        <v>251</v>
      </c>
      <c r="D89" s="3" t="s">
        <v>252</v>
      </c>
      <c r="E89" s="2" t="s">
        <v>110</v>
      </c>
      <c r="F89" s="2" t="s">
        <v>5</v>
      </c>
    </row>
    <row r="90" spans="1:6" ht="37.5">
      <c r="A90" s="2">
        <f t="shared" si="1"/>
        <v>87</v>
      </c>
      <c r="B90" s="3" t="s">
        <v>253</v>
      </c>
      <c r="C90" s="3" t="s">
        <v>254</v>
      </c>
      <c r="D90" s="3" t="s">
        <v>255</v>
      </c>
      <c r="E90" s="2" t="s">
        <v>110</v>
      </c>
      <c r="F90" s="2" t="s">
        <v>5</v>
      </c>
    </row>
    <row r="91" spans="1:6" ht="37.5">
      <c r="A91" s="2">
        <f t="shared" si="1"/>
        <v>88</v>
      </c>
      <c r="B91" s="3" t="s">
        <v>256</v>
      </c>
      <c r="C91" s="3" t="s">
        <v>257</v>
      </c>
      <c r="D91" s="3" t="s">
        <v>258</v>
      </c>
      <c r="E91" s="2" t="s">
        <v>259</v>
      </c>
      <c r="F91" s="2" t="s">
        <v>5</v>
      </c>
    </row>
    <row r="92" spans="1:6" ht="37.5">
      <c r="A92" s="2">
        <f t="shared" si="1"/>
        <v>89</v>
      </c>
      <c r="B92" s="3" t="s">
        <v>260</v>
      </c>
      <c r="C92" s="3" t="s">
        <v>261</v>
      </c>
      <c r="D92" s="3" t="s">
        <v>262</v>
      </c>
      <c r="E92" s="2" t="s">
        <v>63</v>
      </c>
      <c r="F92" s="2" t="s">
        <v>5</v>
      </c>
    </row>
    <row r="93" spans="1:6" ht="37.5">
      <c r="A93" s="2">
        <f t="shared" si="1"/>
        <v>90</v>
      </c>
      <c r="B93" s="3" t="s">
        <v>256</v>
      </c>
      <c r="C93" s="3" t="s">
        <v>263</v>
      </c>
      <c r="D93" s="3" t="s">
        <v>264</v>
      </c>
      <c r="E93" s="2" t="s">
        <v>265</v>
      </c>
      <c r="F93" s="2" t="s">
        <v>5</v>
      </c>
    </row>
    <row r="94" spans="1:6" ht="56.25">
      <c r="A94" s="2">
        <f t="shared" si="1"/>
        <v>91</v>
      </c>
      <c r="B94" s="3" t="s">
        <v>24</v>
      </c>
      <c r="C94" s="3" t="s">
        <v>266</v>
      </c>
      <c r="D94" s="3" t="s">
        <v>267</v>
      </c>
      <c r="E94" s="2" t="s">
        <v>268</v>
      </c>
      <c r="F94" s="2" t="s">
        <v>5</v>
      </c>
    </row>
    <row r="95" spans="1:6" ht="56.25">
      <c r="A95" s="2">
        <f t="shared" si="1"/>
        <v>92</v>
      </c>
      <c r="B95" s="3" t="s">
        <v>24</v>
      </c>
      <c r="C95" s="3" t="s">
        <v>269</v>
      </c>
      <c r="D95" s="3" t="s">
        <v>270</v>
      </c>
      <c r="E95" s="2" t="s">
        <v>268</v>
      </c>
      <c r="F95" s="2" t="s">
        <v>5</v>
      </c>
    </row>
    <row r="96" spans="1:6" ht="37.5">
      <c r="A96" s="2">
        <f t="shared" si="1"/>
        <v>93</v>
      </c>
      <c r="B96" s="3" t="s">
        <v>133</v>
      </c>
      <c r="C96" s="3" t="s">
        <v>271</v>
      </c>
      <c r="D96" s="3" t="s">
        <v>272</v>
      </c>
      <c r="E96" s="2" t="s">
        <v>273</v>
      </c>
      <c r="F96" s="2" t="s">
        <v>5</v>
      </c>
    </row>
    <row r="97" spans="1:6" ht="56.25">
      <c r="A97" s="2">
        <f t="shared" si="1"/>
        <v>94</v>
      </c>
      <c r="B97" s="3" t="s">
        <v>8</v>
      </c>
      <c r="C97" s="3" t="s">
        <v>274</v>
      </c>
      <c r="D97" s="3" t="s">
        <v>275</v>
      </c>
      <c r="E97" s="7" t="s">
        <v>276</v>
      </c>
      <c r="F97" s="2" t="s">
        <v>5</v>
      </c>
    </row>
    <row r="98" spans="1:6" ht="37.5">
      <c r="A98" s="2">
        <f t="shared" si="1"/>
        <v>95</v>
      </c>
      <c r="B98" s="3" t="s">
        <v>14</v>
      </c>
      <c r="C98" s="3" t="s">
        <v>277</v>
      </c>
      <c r="D98" s="3" t="s">
        <v>278</v>
      </c>
      <c r="E98" s="7" t="s">
        <v>279</v>
      </c>
      <c r="F98" s="2" t="s">
        <v>5</v>
      </c>
    </row>
    <row r="99" spans="1:6" ht="37.5">
      <c r="A99" s="2">
        <f t="shared" si="1"/>
        <v>96</v>
      </c>
      <c r="B99" s="3" t="s">
        <v>280</v>
      </c>
      <c r="C99" s="3" t="s">
        <v>281</v>
      </c>
      <c r="D99" s="3" t="s">
        <v>282</v>
      </c>
      <c r="E99" s="2" t="s">
        <v>283</v>
      </c>
      <c r="F99" s="2" t="s">
        <v>5</v>
      </c>
    </row>
    <row r="100" spans="1:6" ht="37.5">
      <c r="A100" s="2">
        <f t="shared" si="1"/>
        <v>97</v>
      </c>
      <c r="B100" s="3" t="s">
        <v>7</v>
      </c>
      <c r="C100" s="3" t="s">
        <v>12</v>
      </c>
      <c r="D100" s="3" t="s">
        <v>284</v>
      </c>
      <c r="E100" s="2" t="s">
        <v>285</v>
      </c>
      <c r="F100" s="2" t="s">
        <v>5</v>
      </c>
    </row>
    <row r="101" spans="1:6" ht="37.5">
      <c r="A101" s="2">
        <f t="shared" si="1"/>
        <v>98</v>
      </c>
      <c r="B101" s="3" t="s">
        <v>190</v>
      </c>
      <c r="C101" s="3" t="s">
        <v>286</v>
      </c>
      <c r="D101" s="3" t="s">
        <v>287</v>
      </c>
      <c r="E101" s="2" t="s">
        <v>283</v>
      </c>
      <c r="F101" s="2" t="s">
        <v>5</v>
      </c>
    </row>
    <row r="102" spans="1:6" ht="37.5">
      <c r="A102" s="2">
        <f t="shared" si="1"/>
        <v>99</v>
      </c>
      <c r="B102" s="3" t="s">
        <v>223</v>
      </c>
      <c r="C102" s="3" t="s">
        <v>288</v>
      </c>
      <c r="D102" s="3" t="s">
        <v>289</v>
      </c>
      <c r="E102" s="2" t="s">
        <v>290</v>
      </c>
      <c r="F102" s="2" t="s">
        <v>5</v>
      </c>
    </row>
    <row r="103" spans="1:6" ht="37.5">
      <c r="A103" s="2">
        <f t="shared" si="1"/>
        <v>100</v>
      </c>
      <c r="B103" s="3" t="s">
        <v>291</v>
      </c>
      <c r="C103" s="3" t="s">
        <v>292</v>
      </c>
      <c r="D103" s="3" t="s">
        <v>293</v>
      </c>
      <c r="E103" s="2" t="s">
        <v>294</v>
      </c>
      <c r="F103" s="2" t="s">
        <v>5</v>
      </c>
    </row>
    <row r="104" spans="1:6" ht="37.5">
      <c r="A104" s="2">
        <f t="shared" si="1"/>
        <v>101</v>
      </c>
      <c r="B104" s="3" t="s">
        <v>291</v>
      </c>
      <c r="C104" s="3" t="s">
        <v>295</v>
      </c>
      <c r="D104" s="3" t="s">
        <v>296</v>
      </c>
      <c r="E104" s="2" t="s">
        <v>294</v>
      </c>
      <c r="F104" s="2" t="s">
        <v>5</v>
      </c>
    </row>
    <row r="105" spans="1:6" ht="37.5">
      <c r="A105" s="2">
        <f t="shared" si="1"/>
        <v>102</v>
      </c>
      <c r="B105" s="3" t="s">
        <v>8</v>
      </c>
      <c r="C105" s="3" t="s">
        <v>297</v>
      </c>
      <c r="D105" s="3" t="s">
        <v>298</v>
      </c>
      <c r="E105" s="2" t="s">
        <v>299</v>
      </c>
      <c r="F105" s="2" t="s">
        <v>5</v>
      </c>
    </row>
    <row r="106" spans="1:6" ht="37.5">
      <c r="A106" s="2">
        <f t="shared" si="1"/>
        <v>103</v>
      </c>
      <c r="B106" s="3" t="s">
        <v>25</v>
      </c>
      <c r="C106" s="3" t="s">
        <v>300</v>
      </c>
      <c r="D106" s="3" t="s">
        <v>301</v>
      </c>
      <c r="E106" s="2" t="s">
        <v>176</v>
      </c>
      <c r="F106" s="2" t="s">
        <v>5</v>
      </c>
    </row>
    <row r="107" spans="1:6" ht="37.5">
      <c r="A107" s="2">
        <f t="shared" si="1"/>
        <v>104</v>
      </c>
      <c r="B107" s="3" t="s">
        <v>25</v>
      </c>
      <c r="C107" s="3" t="s">
        <v>302</v>
      </c>
      <c r="D107" s="3" t="s">
        <v>303</v>
      </c>
      <c r="E107" s="2" t="s">
        <v>176</v>
      </c>
      <c r="F107" s="2" t="s">
        <v>5</v>
      </c>
    </row>
    <row r="108" spans="1:6" ht="37.5">
      <c r="A108" s="2">
        <f t="shared" si="1"/>
        <v>105</v>
      </c>
      <c r="B108" s="3" t="s">
        <v>25</v>
      </c>
      <c r="C108" s="3" t="s">
        <v>304</v>
      </c>
      <c r="D108" s="3" t="s">
        <v>305</v>
      </c>
      <c r="E108" s="2" t="s">
        <v>176</v>
      </c>
      <c r="F108" s="2" t="s">
        <v>5</v>
      </c>
    </row>
    <row r="109" spans="1:6" ht="37.5">
      <c r="A109" s="2">
        <f t="shared" si="1"/>
        <v>106</v>
      </c>
      <c r="B109" s="3" t="s">
        <v>25</v>
      </c>
      <c r="C109" s="3" t="s">
        <v>306</v>
      </c>
      <c r="D109" s="3" t="s">
        <v>307</v>
      </c>
      <c r="E109" s="2" t="s">
        <v>176</v>
      </c>
      <c r="F109" s="2" t="s">
        <v>5</v>
      </c>
    </row>
    <row r="110" spans="1:6" ht="37.5">
      <c r="A110" s="2">
        <f t="shared" si="1"/>
        <v>107</v>
      </c>
      <c r="B110" s="3" t="s">
        <v>27</v>
      </c>
      <c r="C110" s="3" t="s">
        <v>308</v>
      </c>
      <c r="D110" s="3" t="s">
        <v>309</v>
      </c>
      <c r="E110" s="2" t="s">
        <v>299</v>
      </c>
      <c r="F110" s="2" t="s">
        <v>5</v>
      </c>
    </row>
    <row r="111" spans="1:6" ht="37.5">
      <c r="A111" s="2">
        <f t="shared" si="1"/>
        <v>108</v>
      </c>
      <c r="B111" s="3" t="s">
        <v>111</v>
      </c>
      <c r="C111" s="3" t="s">
        <v>310</v>
      </c>
      <c r="D111" s="3" t="s">
        <v>311</v>
      </c>
      <c r="E111" s="2" t="s">
        <v>312</v>
      </c>
      <c r="F111" s="2" t="s">
        <v>5</v>
      </c>
    </row>
    <row r="112" spans="1:6" ht="37.5">
      <c r="A112" s="2">
        <f t="shared" si="1"/>
        <v>109</v>
      </c>
      <c r="B112" s="3" t="s">
        <v>111</v>
      </c>
      <c r="C112" s="3" t="s">
        <v>313</v>
      </c>
      <c r="D112" s="3" t="s">
        <v>314</v>
      </c>
      <c r="E112" s="2" t="s">
        <v>315</v>
      </c>
      <c r="F112" s="2" t="s">
        <v>5</v>
      </c>
    </row>
    <row r="113" spans="1:6" ht="37.5">
      <c r="A113" s="2">
        <f t="shared" si="1"/>
        <v>110</v>
      </c>
      <c r="B113" s="3" t="s">
        <v>111</v>
      </c>
      <c r="C113" s="3" t="s">
        <v>316</v>
      </c>
      <c r="D113" s="3" t="s">
        <v>317</v>
      </c>
      <c r="E113" s="2" t="s">
        <v>312</v>
      </c>
      <c r="F113" s="2" t="s">
        <v>5</v>
      </c>
    </row>
    <row r="114" spans="1:6" ht="56.25">
      <c r="A114" s="2">
        <f t="shared" si="1"/>
        <v>111</v>
      </c>
      <c r="B114" s="3" t="s">
        <v>318</v>
      </c>
      <c r="C114" s="3" t="s">
        <v>319</v>
      </c>
      <c r="D114" s="3" t="s">
        <v>320</v>
      </c>
      <c r="E114" s="2" t="s">
        <v>321</v>
      </c>
      <c r="F114" s="2" t="s">
        <v>5</v>
      </c>
    </row>
    <row r="115" spans="1:6" ht="56.25">
      <c r="A115" s="2">
        <f t="shared" si="1"/>
        <v>112</v>
      </c>
      <c r="B115" s="3" t="s">
        <v>8</v>
      </c>
      <c r="C115" s="3" t="s">
        <v>274</v>
      </c>
      <c r="D115" s="3" t="s">
        <v>275</v>
      </c>
      <c r="E115" s="2" t="s">
        <v>322</v>
      </c>
      <c r="F115" s="2" t="s">
        <v>5</v>
      </c>
    </row>
    <row r="116" spans="1:6" ht="56.25">
      <c r="A116" s="2">
        <f t="shared" si="1"/>
        <v>113</v>
      </c>
      <c r="B116" s="3" t="s">
        <v>323</v>
      </c>
      <c r="C116" s="3" t="s">
        <v>324</v>
      </c>
      <c r="D116" s="3" t="s">
        <v>325</v>
      </c>
      <c r="E116" s="2" t="s">
        <v>326</v>
      </c>
      <c r="F116" s="2" t="s">
        <v>5</v>
      </c>
    </row>
    <row r="117" spans="1:6" ht="37.5">
      <c r="A117" s="2">
        <f t="shared" si="1"/>
        <v>114</v>
      </c>
      <c r="B117" s="3" t="s">
        <v>15</v>
      </c>
      <c r="C117" s="3" t="s">
        <v>327</v>
      </c>
      <c r="D117" s="3" t="s">
        <v>328</v>
      </c>
      <c r="E117" s="2" t="s">
        <v>329</v>
      </c>
      <c r="F117" s="2" t="s">
        <v>5</v>
      </c>
    </row>
    <row r="118" spans="1:6" ht="37.5">
      <c r="A118" s="2">
        <f t="shared" si="1"/>
        <v>115</v>
      </c>
      <c r="B118" s="3" t="s">
        <v>330</v>
      </c>
      <c r="C118" s="3" t="s">
        <v>331</v>
      </c>
      <c r="D118" s="3" t="s">
        <v>332</v>
      </c>
      <c r="E118" s="2" t="s">
        <v>162</v>
      </c>
      <c r="F118" s="2" t="s">
        <v>5</v>
      </c>
    </row>
    <row r="119" spans="1:6" ht="37.5">
      <c r="A119" s="2">
        <f t="shared" si="1"/>
        <v>116</v>
      </c>
      <c r="B119" s="3" t="s">
        <v>330</v>
      </c>
      <c r="C119" s="3" t="s">
        <v>333</v>
      </c>
      <c r="D119" s="3" t="s">
        <v>334</v>
      </c>
      <c r="E119" s="2" t="s">
        <v>157</v>
      </c>
      <c r="F119" s="2" t="s">
        <v>5</v>
      </c>
    </row>
    <row r="120" spans="1:6" ht="37.5">
      <c r="A120" s="2">
        <f t="shared" si="1"/>
        <v>117</v>
      </c>
      <c r="B120" s="3" t="s">
        <v>330</v>
      </c>
      <c r="C120" s="3" t="s">
        <v>21</v>
      </c>
      <c r="D120" s="3" t="s">
        <v>335</v>
      </c>
      <c r="E120" s="2" t="s">
        <v>162</v>
      </c>
      <c r="F120" s="2" t="s">
        <v>5</v>
      </c>
    </row>
    <row r="121" spans="1:6" ht="37.5">
      <c r="A121" s="2">
        <f t="shared" si="1"/>
        <v>118</v>
      </c>
      <c r="B121" s="3" t="s">
        <v>330</v>
      </c>
      <c r="C121" s="3" t="s">
        <v>336</v>
      </c>
      <c r="D121" s="3" t="s">
        <v>337</v>
      </c>
      <c r="E121" s="2" t="s">
        <v>162</v>
      </c>
      <c r="F121" s="2" t="s">
        <v>5</v>
      </c>
    </row>
    <row r="122" spans="1:6" ht="37.5">
      <c r="A122" s="2">
        <f t="shared" si="1"/>
        <v>119</v>
      </c>
      <c r="B122" s="3" t="s">
        <v>22</v>
      </c>
      <c r="C122" s="3" t="s">
        <v>338</v>
      </c>
      <c r="D122" s="3" t="s">
        <v>339</v>
      </c>
      <c r="E122" s="2" t="s">
        <v>63</v>
      </c>
      <c r="F122" s="2" t="s">
        <v>5</v>
      </c>
    </row>
    <row r="123" spans="1:6" ht="37.5">
      <c r="A123" s="2">
        <f t="shared" si="1"/>
        <v>120</v>
      </c>
      <c r="B123" s="3" t="s">
        <v>140</v>
      </c>
      <c r="C123" s="3" t="s">
        <v>340</v>
      </c>
      <c r="D123" s="3" t="s">
        <v>341</v>
      </c>
      <c r="E123" s="2" t="s">
        <v>342</v>
      </c>
      <c r="F123" s="2" t="s">
        <v>5</v>
      </c>
    </row>
    <row r="124" spans="1:6" ht="37.5">
      <c r="A124" s="2">
        <f t="shared" si="1"/>
        <v>121</v>
      </c>
      <c r="B124" s="3" t="s">
        <v>190</v>
      </c>
      <c r="C124" s="3" t="s">
        <v>343</v>
      </c>
      <c r="D124" s="3" t="s">
        <v>344</v>
      </c>
      <c r="E124" s="2" t="s">
        <v>345</v>
      </c>
      <c r="F124" s="2" t="s">
        <v>5</v>
      </c>
    </row>
    <row r="125" spans="1:6" ht="37.5">
      <c r="A125" s="2">
        <f t="shared" si="1"/>
        <v>122</v>
      </c>
      <c r="B125" s="3" t="s">
        <v>190</v>
      </c>
      <c r="C125" s="3" t="s">
        <v>346</v>
      </c>
      <c r="D125" s="3" t="s">
        <v>347</v>
      </c>
      <c r="E125" s="2" t="s">
        <v>150</v>
      </c>
      <c r="F125" s="2" t="s">
        <v>5</v>
      </c>
    </row>
    <row r="126" spans="1:6" ht="37.5">
      <c r="A126" s="2">
        <f t="shared" si="1"/>
        <v>123</v>
      </c>
      <c r="B126" s="3" t="s">
        <v>8</v>
      </c>
      <c r="C126" s="3" t="s">
        <v>348</v>
      </c>
      <c r="D126" s="3" t="s">
        <v>349</v>
      </c>
      <c r="E126" s="2" t="s">
        <v>350</v>
      </c>
      <c r="F126" s="2" t="s">
        <v>5</v>
      </c>
    </row>
    <row r="127" spans="1:6" ht="37.5">
      <c r="A127" s="2">
        <f t="shared" si="1"/>
        <v>124</v>
      </c>
      <c r="B127" s="3" t="s">
        <v>190</v>
      </c>
      <c r="C127" s="3" t="s">
        <v>351</v>
      </c>
      <c r="D127" s="3" t="s">
        <v>352</v>
      </c>
      <c r="E127" s="2" t="s">
        <v>353</v>
      </c>
      <c r="F127" s="2" t="s">
        <v>5</v>
      </c>
    </row>
    <row r="128" spans="1:6" ht="37.5">
      <c r="A128" s="2">
        <f t="shared" si="1"/>
        <v>125</v>
      </c>
      <c r="B128" s="3" t="s">
        <v>11</v>
      </c>
      <c r="C128" s="3" t="s">
        <v>163</v>
      </c>
      <c r="D128" s="3" t="s">
        <v>354</v>
      </c>
      <c r="E128" s="6" t="s">
        <v>165</v>
      </c>
      <c r="F128" s="2" t="s">
        <v>5</v>
      </c>
    </row>
    <row r="129" spans="1:6" ht="37.5">
      <c r="A129" s="2">
        <f t="shared" si="1"/>
        <v>126</v>
      </c>
      <c r="B129" s="3" t="s">
        <v>355</v>
      </c>
      <c r="C129" s="3" t="s">
        <v>356</v>
      </c>
      <c r="D129" s="3" t="s">
        <v>357</v>
      </c>
      <c r="E129" s="6" t="s">
        <v>358</v>
      </c>
      <c r="F129" s="2" t="s">
        <v>5</v>
      </c>
    </row>
    <row r="130" spans="1:6" ht="37.5">
      <c r="A130" s="2">
        <f t="shared" si="1"/>
        <v>127</v>
      </c>
      <c r="B130" s="3" t="s">
        <v>25</v>
      </c>
      <c r="C130" s="3" t="s">
        <v>359</v>
      </c>
      <c r="D130" s="3" t="s">
        <v>360</v>
      </c>
      <c r="E130" s="2" t="s">
        <v>273</v>
      </c>
      <c r="F130" s="2" t="s">
        <v>5</v>
      </c>
    </row>
    <row r="131" spans="1:6" ht="37.5">
      <c r="A131" s="2">
        <f t="shared" si="1"/>
        <v>128</v>
      </c>
      <c r="B131" s="3" t="s">
        <v>25</v>
      </c>
      <c r="C131" s="3" t="s">
        <v>361</v>
      </c>
      <c r="D131" s="3" t="s">
        <v>362</v>
      </c>
      <c r="E131" s="2" t="s">
        <v>363</v>
      </c>
      <c r="F131" s="2" t="s">
        <v>5</v>
      </c>
    </row>
    <row r="132" spans="1:6" ht="37.5">
      <c r="A132" s="2">
        <f t="shared" si="1"/>
        <v>129</v>
      </c>
      <c r="B132" s="3" t="s">
        <v>25</v>
      </c>
      <c r="C132" s="3" t="s">
        <v>364</v>
      </c>
      <c r="D132" s="3" t="s">
        <v>365</v>
      </c>
      <c r="E132" s="2" t="s">
        <v>363</v>
      </c>
      <c r="F132" s="2" t="s">
        <v>5</v>
      </c>
    </row>
    <row r="133" spans="1:6" ht="37.5">
      <c r="A133" s="2">
        <f t="shared" si="1"/>
        <v>130</v>
      </c>
      <c r="B133" s="3" t="s">
        <v>25</v>
      </c>
      <c r="C133" s="3" t="s">
        <v>366</v>
      </c>
      <c r="D133" s="3" t="s">
        <v>367</v>
      </c>
      <c r="E133" s="2" t="s">
        <v>363</v>
      </c>
      <c r="F133" s="2" t="s">
        <v>5</v>
      </c>
    </row>
    <row r="134" spans="1:6" ht="56.25">
      <c r="A134" s="2">
        <f aca="true" t="shared" si="2" ref="A134:A166">A133+1</f>
        <v>131</v>
      </c>
      <c r="B134" s="3" t="s">
        <v>22</v>
      </c>
      <c r="C134" s="3" t="s">
        <v>338</v>
      </c>
      <c r="D134" s="3" t="s">
        <v>368</v>
      </c>
      <c r="E134" s="2" t="s">
        <v>63</v>
      </c>
      <c r="F134" s="2" t="s">
        <v>5</v>
      </c>
    </row>
    <row r="135" spans="1:6" ht="56.25">
      <c r="A135" s="2">
        <f t="shared" si="2"/>
        <v>132</v>
      </c>
      <c r="B135" s="3" t="s">
        <v>20</v>
      </c>
      <c r="C135" s="3" t="s">
        <v>369</v>
      </c>
      <c r="D135" s="3" t="s">
        <v>370</v>
      </c>
      <c r="E135" s="2" t="s">
        <v>63</v>
      </c>
      <c r="F135" s="2" t="s">
        <v>5</v>
      </c>
    </row>
    <row r="136" spans="1:6" ht="37.5">
      <c r="A136" s="2">
        <f t="shared" si="2"/>
        <v>133</v>
      </c>
      <c r="B136" s="3" t="s">
        <v>212</v>
      </c>
      <c r="C136" s="3" t="s">
        <v>371</v>
      </c>
      <c r="D136" s="3" t="s">
        <v>372</v>
      </c>
      <c r="E136" s="2" t="s">
        <v>373</v>
      </c>
      <c r="F136" s="2" t="s">
        <v>5</v>
      </c>
    </row>
    <row r="137" spans="1:6" ht="37.5">
      <c r="A137" s="2">
        <f t="shared" si="2"/>
        <v>134</v>
      </c>
      <c r="B137" s="3" t="s">
        <v>20</v>
      </c>
      <c r="C137" s="3" t="s">
        <v>374</v>
      </c>
      <c r="D137" s="3" t="s">
        <v>375</v>
      </c>
      <c r="E137" s="2" t="s">
        <v>376</v>
      </c>
      <c r="F137" s="2" t="s">
        <v>5</v>
      </c>
    </row>
    <row r="138" spans="1:6" ht="37.5">
      <c r="A138" s="2">
        <f t="shared" si="2"/>
        <v>135</v>
      </c>
      <c r="B138" s="3" t="s">
        <v>190</v>
      </c>
      <c r="C138" s="3" t="s">
        <v>377</v>
      </c>
      <c r="D138" s="3" t="s">
        <v>378</v>
      </c>
      <c r="E138" s="2" t="s">
        <v>379</v>
      </c>
      <c r="F138" s="2" t="s">
        <v>5</v>
      </c>
    </row>
    <row r="139" spans="1:6" ht="56.25">
      <c r="A139" s="2">
        <f t="shared" si="2"/>
        <v>136</v>
      </c>
      <c r="B139" s="3" t="s">
        <v>20</v>
      </c>
      <c r="C139" s="3" t="s">
        <v>380</v>
      </c>
      <c r="D139" s="3" t="s">
        <v>381</v>
      </c>
      <c r="E139" s="2" t="s">
        <v>63</v>
      </c>
      <c r="F139" s="2" t="s">
        <v>5</v>
      </c>
    </row>
    <row r="140" spans="1:6" ht="37.5">
      <c r="A140" s="2">
        <f t="shared" si="2"/>
        <v>137</v>
      </c>
      <c r="B140" s="3" t="s">
        <v>330</v>
      </c>
      <c r="C140" s="3" t="s">
        <v>333</v>
      </c>
      <c r="D140" s="3" t="s">
        <v>382</v>
      </c>
      <c r="E140" s="2" t="s">
        <v>383</v>
      </c>
      <c r="F140" s="2" t="s">
        <v>5</v>
      </c>
    </row>
    <row r="141" spans="1:6" ht="37.5">
      <c r="A141" s="2">
        <f t="shared" si="2"/>
        <v>138</v>
      </c>
      <c r="B141" s="3" t="s">
        <v>30</v>
      </c>
      <c r="C141" s="3" t="s">
        <v>384</v>
      </c>
      <c r="D141" s="3" t="s">
        <v>385</v>
      </c>
      <c r="E141" s="2" t="s">
        <v>386</v>
      </c>
      <c r="F141" s="2" t="s">
        <v>5</v>
      </c>
    </row>
    <row r="142" spans="1:6" ht="56.25">
      <c r="A142" s="2">
        <f t="shared" si="2"/>
        <v>139</v>
      </c>
      <c r="B142" s="3" t="s">
        <v>32</v>
      </c>
      <c r="C142" s="3" t="s">
        <v>387</v>
      </c>
      <c r="D142" s="3" t="s">
        <v>388</v>
      </c>
      <c r="E142" s="2" t="s">
        <v>389</v>
      </c>
      <c r="F142" s="2" t="s">
        <v>5</v>
      </c>
    </row>
    <row r="143" spans="1:6" ht="37.5">
      <c r="A143" s="2">
        <f t="shared" si="2"/>
        <v>140</v>
      </c>
      <c r="B143" s="3" t="s">
        <v>14</v>
      </c>
      <c r="C143" s="3" t="s">
        <v>390</v>
      </c>
      <c r="D143" s="3" t="s">
        <v>391</v>
      </c>
      <c r="E143" s="2" t="s">
        <v>392</v>
      </c>
      <c r="F143" s="2" t="s">
        <v>5</v>
      </c>
    </row>
    <row r="144" spans="1:6" ht="56.25">
      <c r="A144" s="2">
        <f t="shared" si="2"/>
        <v>141</v>
      </c>
      <c r="B144" s="3" t="s">
        <v>8</v>
      </c>
      <c r="C144" s="3" t="s">
        <v>393</v>
      </c>
      <c r="D144" s="3" t="s">
        <v>394</v>
      </c>
      <c r="E144" s="2" t="s">
        <v>395</v>
      </c>
      <c r="F144" s="2" t="s">
        <v>5</v>
      </c>
    </row>
    <row r="145" spans="1:6" ht="56.25">
      <c r="A145" s="2">
        <f t="shared" si="2"/>
        <v>142</v>
      </c>
      <c r="B145" s="3" t="s">
        <v>8</v>
      </c>
      <c r="C145" s="3" t="s">
        <v>396</v>
      </c>
      <c r="D145" s="3" t="s">
        <v>397</v>
      </c>
      <c r="E145" s="2" t="s">
        <v>395</v>
      </c>
      <c r="F145" s="2" t="s">
        <v>5</v>
      </c>
    </row>
    <row r="146" spans="1:6" ht="37.5">
      <c r="A146" s="2">
        <f t="shared" si="2"/>
        <v>143</v>
      </c>
      <c r="B146" s="3" t="s">
        <v>398</v>
      </c>
      <c r="C146" s="3" t="s">
        <v>399</v>
      </c>
      <c r="D146" s="3" t="s">
        <v>400</v>
      </c>
      <c r="E146" s="2" t="s">
        <v>401</v>
      </c>
      <c r="F146" s="2" t="s">
        <v>5</v>
      </c>
    </row>
    <row r="147" spans="1:6" ht="37.5">
      <c r="A147" s="2">
        <f t="shared" si="2"/>
        <v>144</v>
      </c>
      <c r="B147" s="3" t="s">
        <v>398</v>
      </c>
      <c r="C147" s="3" t="s">
        <v>402</v>
      </c>
      <c r="D147" s="3" t="s">
        <v>403</v>
      </c>
      <c r="E147" s="2" t="s">
        <v>401</v>
      </c>
      <c r="F147" s="2" t="s">
        <v>5</v>
      </c>
    </row>
    <row r="148" spans="1:6" ht="37.5">
      <c r="A148" s="2">
        <f t="shared" si="2"/>
        <v>145</v>
      </c>
      <c r="B148" s="3" t="s">
        <v>398</v>
      </c>
      <c r="C148" s="3" t="s">
        <v>404</v>
      </c>
      <c r="D148" s="3" t="s">
        <v>405</v>
      </c>
      <c r="E148" s="2" t="s">
        <v>406</v>
      </c>
      <c r="F148" s="2" t="s">
        <v>5</v>
      </c>
    </row>
    <row r="149" spans="1:6" ht="56.25">
      <c r="A149" s="2">
        <f t="shared" si="2"/>
        <v>146</v>
      </c>
      <c r="B149" s="3" t="s">
        <v>407</v>
      </c>
      <c r="C149" s="3" t="s">
        <v>408</v>
      </c>
      <c r="D149" s="3" t="s">
        <v>409</v>
      </c>
      <c r="E149" s="2" t="s">
        <v>410</v>
      </c>
      <c r="F149" s="2" t="s">
        <v>5</v>
      </c>
    </row>
    <row r="150" spans="1:6" ht="37.5">
      <c r="A150" s="2">
        <f t="shared" si="2"/>
        <v>147</v>
      </c>
      <c r="B150" s="3" t="s">
        <v>11</v>
      </c>
      <c r="C150" s="3" t="s">
        <v>411</v>
      </c>
      <c r="D150" s="3" t="s">
        <v>412</v>
      </c>
      <c r="E150" s="2" t="s">
        <v>49</v>
      </c>
      <c r="F150" s="2" t="s">
        <v>5</v>
      </c>
    </row>
    <row r="151" spans="1:6" ht="56.25">
      <c r="A151" s="2">
        <f t="shared" si="2"/>
        <v>148</v>
      </c>
      <c r="B151" s="3" t="s">
        <v>413</v>
      </c>
      <c r="C151" s="3" t="s">
        <v>414</v>
      </c>
      <c r="D151" s="3" t="s">
        <v>415</v>
      </c>
      <c r="E151" s="2" t="s">
        <v>416</v>
      </c>
      <c r="F151" s="2" t="s">
        <v>5</v>
      </c>
    </row>
    <row r="152" spans="1:6" ht="37.5">
      <c r="A152" s="2">
        <f t="shared" si="2"/>
        <v>149</v>
      </c>
      <c r="B152" s="3" t="s">
        <v>25</v>
      </c>
      <c r="C152" s="3" t="s">
        <v>417</v>
      </c>
      <c r="D152" s="3" t="s">
        <v>418</v>
      </c>
      <c r="E152" s="2" t="s">
        <v>379</v>
      </c>
      <c r="F152" s="2" t="s">
        <v>5</v>
      </c>
    </row>
    <row r="153" spans="1:6" ht="37.5">
      <c r="A153" s="2">
        <f t="shared" si="2"/>
        <v>150</v>
      </c>
      <c r="B153" s="3" t="s">
        <v>29</v>
      </c>
      <c r="C153" s="3" t="s">
        <v>419</v>
      </c>
      <c r="D153" s="3" t="s">
        <v>420</v>
      </c>
      <c r="E153" s="2" t="s">
        <v>421</v>
      </c>
      <c r="F153" s="2" t="s">
        <v>5</v>
      </c>
    </row>
    <row r="154" spans="1:6" ht="56.25">
      <c r="A154" s="2">
        <f t="shared" si="2"/>
        <v>151</v>
      </c>
      <c r="B154" s="3" t="s">
        <v>29</v>
      </c>
      <c r="C154" s="3" t="s">
        <v>422</v>
      </c>
      <c r="D154" s="3" t="s">
        <v>423</v>
      </c>
      <c r="E154" s="2" t="s">
        <v>424</v>
      </c>
      <c r="F154" s="2" t="s">
        <v>5</v>
      </c>
    </row>
    <row r="155" spans="1:6" ht="56.25">
      <c r="A155" s="2">
        <f t="shared" si="2"/>
        <v>152</v>
      </c>
      <c r="B155" s="3" t="s">
        <v>11</v>
      </c>
      <c r="C155" s="3" t="s">
        <v>163</v>
      </c>
      <c r="D155" s="3" t="s">
        <v>425</v>
      </c>
      <c r="E155" s="2" t="s">
        <v>426</v>
      </c>
      <c r="F155" s="2" t="s">
        <v>5</v>
      </c>
    </row>
    <row r="156" spans="1:6" ht="37.5">
      <c r="A156" s="2">
        <f t="shared" si="2"/>
        <v>153</v>
      </c>
      <c r="B156" s="3" t="s">
        <v>14</v>
      </c>
      <c r="C156" s="3" t="s">
        <v>427</v>
      </c>
      <c r="D156" s="3" t="s">
        <v>428</v>
      </c>
      <c r="E156" s="2" t="s">
        <v>429</v>
      </c>
      <c r="F156" s="2" t="s">
        <v>5</v>
      </c>
    </row>
    <row r="157" spans="1:6" ht="37.5">
      <c r="A157" s="2">
        <f t="shared" si="2"/>
        <v>154</v>
      </c>
      <c r="B157" s="3" t="s">
        <v>19</v>
      </c>
      <c r="C157" s="3" t="s">
        <v>430</v>
      </c>
      <c r="D157" s="3" t="s">
        <v>431</v>
      </c>
      <c r="E157" s="2" t="s">
        <v>432</v>
      </c>
      <c r="F157" s="2" t="s">
        <v>5</v>
      </c>
    </row>
    <row r="158" spans="1:6" ht="56.25">
      <c r="A158" s="2">
        <f t="shared" si="2"/>
        <v>155</v>
      </c>
      <c r="B158" s="3" t="s">
        <v>433</v>
      </c>
      <c r="C158" s="3" t="s">
        <v>434</v>
      </c>
      <c r="D158" s="3" t="s">
        <v>435</v>
      </c>
      <c r="E158" s="2" t="s">
        <v>436</v>
      </c>
      <c r="F158" s="2" t="s">
        <v>5</v>
      </c>
    </row>
    <row r="159" spans="1:6" ht="56.25">
      <c r="A159" s="2">
        <f t="shared" si="2"/>
        <v>156</v>
      </c>
      <c r="B159" s="3" t="s">
        <v>14</v>
      </c>
      <c r="C159" s="3" t="s">
        <v>390</v>
      </c>
      <c r="D159" s="3" t="s">
        <v>437</v>
      </c>
      <c r="E159" s="2" t="s">
        <v>438</v>
      </c>
      <c r="F159" s="2" t="s">
        <v>5</v>
      </c>
    </row>
    <row r="160" spans="1:6" ht="37.5">
      <c r="A160" s="2">
        <f t="shared" si="2"/>
        <v>157</v>
      </c>
      <c r="B160" s="3" t="s">
        <v>25</v>
      </c>
      <c r="C160" s="3" t="s">
        <v>439</v>
      </c>
      <c r="D160" s="3" t="s">
        <v>440</v>
      </c>
      <c r="E160" s="2" t="s">
        <v>441</v>
      </c>
      <c r="F160" s="2" t="s">
        <v>5</v>
      </c>
    </row>
    <row r="161" spans="1:6" ht="37.5">
      <c r="A161" s="2">
        <f t="shared" si="2"/>
        <v>158</v>
      </c>
      <c r="B161" s="3" t="s">
        <v>398</v>
      </c>
      <c r="C161" s="3" t="s">
        <v>442</v>
      </c>
      <c r="D161" s="3" t="s">
        <v>443</v>
      </c>
      <c r="E161" s="2" t="s">
        <v>401</v>
      </c>
      <c r="F161" s="2" t="s">
        <v>5</v>
      </c>
    </row>
    <row r="162" spans="1:6" ht="37.5">
      <c r="A162" s="2">
        <f t="shared" si="2"/>
        <v>159</v>
      </c>
      <c r="B162" s="3" t="s">
        <v>140</v>
      </c>
      <c r="C162" s="3" t="s">
        <v>444</v>
      </c>
      <c r="D162" s="3" t="s">
        <v>445</v>
      </c>
      <c r="E162" s="6" t="s">
        <v>312</v>
      </c>
      <c r="F162" s="2" t="s">
        <v>5</v>
      </c>
    </row>
    <row r="163" spans="1:6" ht="56.25">
      <c r="A163" s="2">
        <f t="shared" si="2"/>
        <v>160</v>
      </c>
      <c r="B163" s="3" t="s">
        <v>446</v>
      </c>
      <c r="C163" s="3" t="s">
        <v>185</v>
      </c>
      <c r="D163" s="3" t="s">
        <v>447</v>
      </c>
      <c r="E163" s="6" t="s">
        <v>448</v>
      </c>
      <c r="F163" s="2" t="s">
        <v>5</v>
      </c>
    </row>
    <row r="164" spans="1:6" ht="37.5">
      <c r="A164" s="2">
        <f t="shared" si="2"/>
        <v>161</v>
      </c>
      <c r="B164" s="3" t="s">
        <v>11</v>
      </c>
      <c r="C164" s="3" t="s">
        <v>449</v>
      </c>
      <c r="D164" s="3" t="s">
        <v>450</v>
      </c>
      <c r="E164" s="2" t="s">
        <v>426</v>
      </c>
      <c r="F164" s="2" t="s">
        <v>5</v>
      </c>
    </row>
    <row r="165" spans="1:6" ht="37.5">
      <c r="A165" s="2">
        <f t="shared" si="2"/>
        <v>162</v>
      </c>
      <c r="B165" s="3" t="s">
        <v>20</v>
      </c>
      <c r="C165" s="3" t="s">
        <v>451</v>
      </c>
      <c r="D165" s="3" t="s">
        <v>452</v>
      </c>
      <c r="E165" s="6" t="s">
        <v>453</v>
      </c>
      <c r="F165" s="2" t="s">
        <v>5</v>
      </c>
    </row>
    <row r="166" spans="1:6" ht="37.5">
      <c r="A166" s="2">
        <f t="shared" si="2"/>
        <v>163</v>
      </c>
      <c r="B166" s="3" t="s">
        <v>20</v>
      </c>
      <c r="C166" s="3" t="s">
        <v>454</v>
      </c>
      <c r="D166" s="3" t="s">
        <v>455</v>
      </c>
      <c r="E166" s="6" t="s">
        <v>456</v>
      </c>
      <c r="F166" s="2" t="s">
        <v>5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2020-11-09T08:19:43Z</dcterms:created>
  <dcterms:modified xsi:type="dcterms:W3CDTF">2023-04-21T08:37:54Z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