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8195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<sst xmlns="http://schemas.openxmlformats.org/spreadsheetml/2006/main" count="1462" uniqueCount="814">
  <si>
    <t>Tên Thương nhân</t>
  </si>
  <si>
    <t>Tên Chương trình</t>
  </si>
  <si>
    <t>Nội dung chi tiết chương trình</t>
  </si>
  <si>
    <t>Thời gian thực hiện</t>
  </si>
  <si>
    <t>Địa bàn thực hiện</t>
  </si>
  <si>
    <t>Tỉnh Hà Nam</t>
  </si>
  <si>
    <t xml:space="preserve">Ngân hàng TMCP Công Thương Việt Nam </t>
  </si>
  <si>
    <t>STT</t>
  </si>
  <si>
    <t xml:space="preserve">Công ty cổ phần Diana Unicharm </t>
  </si>
  <si>
    <t xml:space="preserve">Công ty TNHH MTV Cực Nam </t>
  </si>
  <si>
    <t xml:space="preserve">Công ty TNHH MAYORA Việt Nam </t>
  </si>
  <si>
    <t xml:space="preserve">Công ty cổ phần chuỗi thực phẩm TH </t>
  </si>
  <si>
    <t xml:space="preserve">Ngân hàng TNHH MTV Shinhan Việt Nam </t>
  </si>
  <si>
    <t xml:space="preserve">Công ty TNHH NGK Coca- Cola Việt Nam </t>
  </si>
  <si>
    <t xml:space="preserve">Công ty CPTM Bia Sài Gòn Miền Bắc </t>
  </si>
  <si>
    <t xml:space="preserve">Công ty TNHH GCOOP Việt Nam </t>
  </si>
  <si>
    <t xml:space="preserve">Công ty TNHH LG Electronics Việt Nam Hải Phòng </t>
  </si>
  <si>
    <t>tri ân khách hàng</t>
  </si>
  <si>
    <t>Tri ân khách hàng</t>
  </si>
  <si>
    <t xml:space="preserve">Công ty TNHH Sony Electronics Việt Nam </t>
  </si>
  <si>
    <t>Khuyến mại nước giải khát</t>
  </si>
  <si>
    <t xml:space="preserve">Công ty TNHH Dược phẩm Trường Tín </t>
  </si>
  <si>
    <t xml:space="preserve">Công ty cổ phần sữa Quốc tế </t>
  </si>
  <si>
    <t xml:space="preserve">Tổng công ty dịch vụ viễn thông </t>
  </si>
  <si>
    <t>Công ty cổ phần hàng tiêu dùng Masan</t>
  </si>
  <si>
    <t>Công ty TNHH thương mại dược phẩm Đông Á</t>
  </si>
  <si>
    <t xml:space="preserve">tri ân khách hàng </t>
  </si>
  <si>
    <t xml:space="preserve">Chi nhánh công ty cổ phần Dược phẩm Trung ương 3 tại Hà Nội </t>
  </si>
  <si>
    <t xml:space="preserve">Chi nhánh công ty cổ phần sữa Việt Nam tại Hà Nội </t>
  </si>
  <si>
    <t>Công ty cổ phần Diana Unicharm</t>
  </si>
  <si>
    <t xml:space="preserve">Công ty cổ phần nghe nhìn toàn cầu </t>
  </si>
  <si>
    <t xml:space="preserve">mua hàng tặng hàng </t>
  </si>
  <si>
    <t xml:space="preserve">Công ty TNHH Dược phẩm Hoa Linh </t>
  </si>
  <si>
    <t>Chương trình khuyến mại đặc biệt hàng gia dụng</t>
  </si>
  <si>
    <t xml:space="preserve">Chi nhánh công ty TNHH Dinh dưỡng 3A Việt Nam tại Hà Nội </t>
  </si>
  <si>
    <t xml:space="preserve">Ngân hàng TMCP Đông Nam Á </t>
  </si>
  <si>
    <t xml:space="preserve">Công ty TNHH thực phẩm Pepsico Việt Nam </t>
  </si>
  <si>
    <t xml:space="preserve">Công ty TNHH Bayer Việt Nam </t>
  </si>
  <si>
    <t>Mua 8 tặng 1</t>
  </si>
  <si>
    <t xml:space="preserve">Công ty TNHH AKZO Nobel Việt Nam </t>
  </si>
  <si>
    <t>Công ty cổ phần Phú Trường Quốc tế</t>
  </si>
  <si>
    <t xml:space="preserve">Công ty cổ phần DH FOODS </t>
  </si>
  <si>
    <t xml:space="preserve">Công ty TNHH Dược phẩm Hisamitsu Việt Nam </t>
  </si>
  <si>
    <t xml:space="preserve">Mua 11 hộp Pediasure dạng lỏng tặng 01 hộp cùng loại </t>
  </si>
  <si>
    <t>Danh sách Thông báo khuyến mại Sở Công Thương Hà Nam tiếp nhận Tháng 04/2022</t>
  </si>
  <si>
    <t>Thông báo thực hiện khuyến mại số SCT- CS.MB- 2022-010 ngày 14/02/2022</t>
  </si>
  <si>
    <t>13/04/2022- 31/07/2022</t>
  </si>
  <si>
    <t>Thông báo thực hiện khuyến mại số SCT- CS.MB- 2022- 017 ngày 1702/2022</t>
  </si>
  <si>
    <t>25/04/2022- 31/07/2022</t>
  </si>
  <si>
    <t xml:space="preserve">Quà tặng cho thành viên mới </t>
  </si>
  <si>
    <t>Thông báo thực hiện khuyến mại số 2-0321/TBKM- GC ngày 10/03/2022</t>
  </si>
  <si>
    <t>01/04/2022- 31/12/2022</t>
  </si>
  <si>
    <t>Chương trình khuyến mại dành cho siêu thị Vinmart+ từ ngày 06.04.2022 đến hết ngày 30.04.2022</t>
  </si>
  <si>
    <t>Thông báo thực hiện khuyến mại số 3/2022/0001820/43/HA6 ngày 07/03/2022</t>
  </si>
  <si>
    <t>06/04/2022- 30/04/2022</t>
  </si>
  <si>
    <t xml:space="preserve">Mua BVS siêu thấm tặng BVS siêu thấm, Mua BVS Libera tặng BVS Libera; Mua BVS 4 teen tặng BVS 4 teen; Mua BVS Sensi Cool tặng BVS Sensi Cool; Mua BVS Sensi tặng BVS Sensi; </t>
  </si>
  <si>
    <t>Thông báo thực hiện khuyến mại số 2022-03/DU- TT ngày 09/03/2022</t>
  </si>
  <si>
    <t>01/04/2022- 30/06/2022</t>
  </si>
  <si>
    <t>Thông báo thực hiện khuyến mại số SCT- TT- 2022- 1103 ngày 11/03/2022</t>
  </si>
  <si>
    <t>khuyến mại chào hè cùng Unicharm 3D Mask</t>
  </si>
  <si>
    <t>Thông báo thực hiện khuyến mại số SCT- CM.TQ- 2022-0203 ngày 02/03/2022</t>
  </si>
  <si>
    <t>01/04/2022- 30/09/2022</t>
  </si>
  <si>
    <t>khuyến mãi tã dán Caryn XL</t>
  </si>
  <si>
    <t>Thông báo thực hiện khuyến mại số SCT- CM.TQ- 2022-0303 ngày 03/03/2022</t>
  </si>
  <si>
    <t>Mua Tivi tặng gói ứng dụng trong tháng 4,5 và 6</t>
  </si>
  <si>
    <t>Thông báo thực hiện khuyến mại số 060/TBKM- SĐ ngày 24/03/2022</t>
  </si>
  <si>
    <t>Mua 4 tặng 1</t>
  </si>
  <si>
    <t>Thông báo thực hiện khuyến mại số 01485/TB- THFC ngày 23/03/2022</t>
  </si>
  <si>
    <t>01/04/2022- 07/04/2022</t>
  </si>
  <si>
    <t>Mua 6 tặng 1</t>
  </si>
  <si>
    <t>Thông báo thực hiện khuyến mại số 01422/TB- THFC ngày 23/03/2022</t>
  </si>
  <si>
    <t>01/04/2022- 20/04/2022</t>
  </si>
  <si>
    <t>Thông báo thực hiện khuyến mại số 06/TB- PTR/22 ngày 19/01/2022</t>
  </si>
  <si>
    <t>Công ty TNHH RED BULL</t>
  </si>
  <si>
    <t xml:space="preserve">mua 2 thùng nước tăng lực Red Bull tặng 1 lon nước cùng loại </t>
  </si>
  <si>
    <t>Thông báo thực hiện khuyến mại số 22118/RBVSM- SCTHN ngày 22/03/2022</t>
  </si>
  <si>
    <t>01/04/2022- 30/04/2022</t>
  </si>
  <si>
    <t>Chi nhánh công ty cổ phần dược Medipharco tại Hà Nam</t>
  </si>
  <si>
    <t>Chương trình khuyến mại tặng sản phẩm</t>
  </si>
  <si>
    <t>Thông báo thực hiện khuyến mại số 36/TB/MPC/HN ngày 23/03/2022</t>
  </si>
  <si>
    <t xml:space="preserve">Công ty CPTM Sài Gòn Miền Bắc </t>
  </si>
  <si>
    <t>Khuyến mãi Lạc Việt cho điểm bán</t>
  </si>
  <si>
    <t>Thông báo thực hiện khuyến mại số 27/TB- BSG.MB ngày 23/03/2022</t>
  </si>
  <si>
    <t>01/04/2022- 31/05/2022</t>
  </si>
  <si>
    <t>Thông báo thực hiện khuyến mại số 01155/TB- THFC ngày 21/03/2022</t>
  </si>
  <si>
    <t>Mua 2 tặng 1</t>
  </si>
  <si>
    <t>Thông báo thực hiện khuyến mại số 01091/TB- THFC ngày 21/03/2022</t>
  </si>
  <si>
    <t>Mua 12 tặng 1</t>
  </si>
  <si>
    <t>Thông báo thực hiện khuyến mại số 01218/TB- THFC ngày 21/03/2022</t>
  </si>
  <si>
    <t>Thông báo thực hiện khuyến mại số 01028/TB- THFC ngày 21/03/2022</t>
  </si>
  <si>
    <t xml:space="preserve">tính năng nhân đôi- tiền hoàn vượt trội </t>
  </si>
  <si>
    <t>Thông báo sửa đổi, bổ sung chương trình khuyến mại số 275/TB-TGĐ- NHCT36+32 ngày 23/03/2022</t>
  </si>
  <si>
    <t>01/04/2022- 15/06/2022</t>
  </si>
  <si>
    <t>chương trình giảm giá và tặng hàng tháng 04</t>
  </si>
  <si>
    <t>Thông báo thực hiện khuyến mại số 042022/CN- CV ngày 22/03/2022</t>
  </si>
  <si>
    <t>04/04/2022- 20/04/2022</t>
  </si>
  <si>
    <t>Công ty TNHH chế biến thực phẩm Đông Đô</t>
  </si>
  <si>
    <t>chương trình khuyến mại tháng 04/2022</t>
  </si>
  <si>
    <t>Thông báo thực hiện khuyến mại số 96/2022/TB- Đ/VP ngày 24/03/2022</t>
  </si>
  <si>
    <t xml:space="preserve">Chương trình cố vấn- nhánh thuốc bảo vệ thực vật </t>
  </si>
  <si>
    <t>Thông báo thực hiện khuyến mại số 01NBABCS- SCT 2022 ngày 21/03/2022</t>
  </si>
  <si>
    <t>Khuyến mại số 01/04 TT năm 2022</t>
  </si>
  <si>
    <t>Thông báo thực hiện khuyến mại số 01/04-TT- HNAM ngày 14/03/2022</t>
  </si>
  <si>
    <t>01/04/2022- 29/04/2022</t>
  </si>
  <si>
    <t>Khuyến mại số 02/04 TT năm 2022</t>
  </si>
  <si>
    <t>Thông báo thực hiện khuyến mại số 02/04-TT- HNAM ngày 14/03/2022</t>
  </si>
  <si>
    <t>Khuyến mại số 03/04 TT năm 2022</t>
  </si>
  <si>
    <t>Thông báo thực hiện khuyến mại số 03/04-TT- HNAM ngày 14/03/2022</t>
  </si>
  <si>
    <t>Khuyến mại số 04/04 TT năm 2022</t>
  </si>
  <si>
    <t>Thông báo thực hiện khuyến mại số 04/04-TT- HNAM ngày 14/03/2022</t>
  </si>
  <si>
    <t>Khuyến mại số 05/04 TT năm 2022</t>
  </si>
  <si>
    <t>Thông báo thực hiện khuyến mại số 05/04-TT- HNAM ngày 14/03/2022</t>
  </si>
  <si>
    <t>Khuyến mại số 01/04 DONGA-HN năm 2022</t>
  </si>
  <si>
    <t>Thông báo thực hiện khuyến mại số 01/04-DONGA-HN ngày 08/03/2022</t>
  </si>
  <si>
    <t xml:space="preserve">Công ty TNHH MTV Dược Sài Gòn </t>
  </si>
  <si>
    <t>Khuyến mại số 01/04- SAP năm 2022</t>
  </si>
  <si>
    <t>Thông báo thực hiện khuyến mại số 01/04-SAP- HNAM ngày 14/03/2022</t>
  </si>
  <si>
    <t>Công ty cổ phần Uniben</t>
  </si>
  <si>
    <t>Khuyến mại mua 3 thùng mì 3 miền Gold chua cay ba cấp độ tặng 3 gói mì cùng loại trong thùng</t>
  </si>
  <si>
    <t>Thông báo thực hiện khuyến mại số 113.22 ngày 14/03/2022</t>
  </si>
  <si>
    <t xml:space="preserve">Ngân hàng TMCP Hàng Hải Việt Nam </t>
  </si>
  <si>
    <t>chương trình khuyến mại KHDN EBKV2- 2022</t>
  </si>
  <si>
    <t>Thông báo thực hiện khuyến mại số 1671/2022/TB- TGDD1 ngày 17/03/2022</t>
  </si>
  <si>
    <t>25/3/2022- 31/12/2022</t>
  </si>
  <si>
    <t xml:space="preserve">Công ty TNHH Sapporo Việt Nam </t>
  </si>
  <si>
    <t>chào đón sản phẩm mới Sapporo Premium Beer 100</t>
  </si>
  <si>
    <t>Thông báo thực hiện khuyến mại số CTKM SPB 100 ngày 18/03/2022</t>
  </si>
  <si>
    <t>25/03/2022- 31/01/2022</t>
  </si>
  <si>
    <t xml:space="preserve">Công ty TNHH Bảo hiểm Liberty </t>
  </si>
  <si>
    <t>chương trình khuyến mãi bảo hiểm du lịch Travel Care dành cho khách hàng Sacombank</t>
  </si>
  <si>
    <t>Thông báo thực hiện khuyến mại số 399/MKT- LIV ngày 21/03/2022</t>
  </si>
  <si>
    <t>24/03/2022- 31/05/2022</t>
  </si>
  <si>
    <t xml:space="preserve">Ngana hàng TMCP Việt Nam Thịnh Vượng </t>
  </si>
  <si>
    <t>tri ân khách hàng tài trợ thương mại- Top Trade Care 2022</t>
  </si>
  <si>
    <t>Thông báo thực hiện khuyến mại số 01/Toptrade 2022/T&amp;C ngày 18/03/2022</t>
  </si>
  <si>
    <t>01/04/2022-31/12/2022</t>
  </si>
  <si>
    <t xml:space="preserve">Công ty cổ phần giáo dục lớp học nhỏ </t>
  </si>
  <si>
    <t xml:space="preserve">học bổng trạng kiến </t>
  </si>
  <si>
    <t>Thông báo thực hiện khuyến mại số 01.2022.41/TB- LHN.KGR ngày 18/03/2022</t>
  </si>
  <si>
    <t>01/04/2022- 16/09/2022</t>
  </si>
  <si>
    <t xml:space="preserve">Công ty cổ phần thực phẩm Bảo Hưng </t>
  </si>
  <si>
    <t>chương trình khuyến mại tháng 04, 05, 06/2022</t>
  </si>
  <si>
    <t>Thông báo thực hiện khuyến mại số 180325/BHF/2021 ngày 18/03/2022</t>
  </si>
  <si>
    <t>Công ty cổ phần KYVY</t>
  </si>
  <si>
    <t xml:space="preserve">Mua hàng tặng hàng và vật phẩm khuyến mại </t>
  </si>
  <si>
    <t>Thông báo thực hiện khuyến mại số 02/TB/KV/22 ngày 16/03/2022</t>
  </si>
  <si>
    <t>05/04/2022- 30/06/2022</t>
  </si>
  <si>
    <t xml:space="preserve">Công ty cổ phần công nghệ thực phẩm Châu Á </t>
  </si>
  <si>
    <t>khuyến mại tháng 04/2022</t>
  </si>
  <si>
    <t>Thông báo thực hiện khuyến mại số 224/TBKM- 2022 ngày 19/03/2022</t>
  </si>
  <si>
    <t xml:space="preserve">Công ty TNHH Tiến Thành Hà Nội </t>
  </si>
  <si>
    <t>chương trình khuyến mại tháng 04</t>
  </si>
  <si>
    <t>Thông báo thực hiện khuyến mại số 18.01.04/TB- KM/TTHN ngày 28/03/2022</t>
  </si>
  <si>
    <t>04/04/2022- 01/05/2022</t>
  </si>
  <si>
    <t>Tặng ngay thẻ nhớ khi mua máy ảnh Sony</t>
  </si>
  <si>
    <t>Thông báo thực hiện khuyến mại số 10/2022/TBKM/SH ngày 25/03/2022</t>
  </si>
  <si>
    <t>08/04/2022- 30/09/2022</t>
  </si>
  <si>
    <t>Mua 10 tặng 01 sơn Maxilite Smooth &amp; Bột trét</t>
  </si>
  <si>
    <t>Thông báo thực hiện khuyến mại số 86835/03/2022/ADM/ANPY22Q2M04VNLFIO09 ngày 28/03/2022</t>
  </si>
  <si>
    <t>Ngân hàng TMCP Đông Nam Á</t>
  </si>
  <si>
    <t xml:space="preserve">Chương trình ưu đãi dành cho khách hàng thẻ quốc tế Sea Bank khi chi tiêu tại lĩnh vực du lịch </t>
  </si>
  <si>
    <t>Thông báo thực hiện khuyến mại số 3871/2022/CV- ĐNA ngày 25/03/2022</t>
  </si>
  <si>
    <t>01/04/2022- 28/08/2022</t>
  </si>
  <si>
    <t>Chương trình khuyến mại DSN tháng 04- 05.2022 dành cho đại lý miền Bắc</t>
  </si>
  <si>
    <t>Thông báo thực hiện khuyến mại số 3/2022/1664-1/0001834/43/HA6 ngày 26/03/2022</t>
  </si>
  <si>
    <t>02/04/2022- 27/05/2022</t>
  </si>
  <si>
    <t>Chương trình khuyến mại tháng 04. 2022 dành cho nhà phân phối khu vực phía Bắc</t>
  </si>
  <si>
    <t>Thông báo thực hiện khuyến mại số 3/2022/1638-1/0001832/43/HA6 ngày 26/03/2022</t>
  </si>
  <si>
    <t>02/04/2022- 29/4/2022</t>
  </si>
  <si>
    <t>Chương trình khuyến mại DSN tháng 04- 05.2022 dành cho nhà phân phối miền Bắc</t>
  </si>
  <si>
    <t>Thông báo thực hiện khuyến mại số 3/2022/1638-1/0001833/43/HA6 ngày 26/03/2022</t>
  </si>
  <si>
    <t>02/04/2022- 27/5/2022</t>
  </si>
  <si>
    <t>Chương trình khuyến mại đại lý trực tiếp quý 2. 2022 khu vực miền Bắc</t>
  </si>
  <si>
    <t>Thông báo thực hiện khuyến mại số 3/2022/1638-1/0001835/43/HA6 ngày 25/03/2022</t>
  </si>
  <si>
    <t>02/04/2022- 25/10/2022</t>
  </si>
  <si>
    <t>Chương trình khuyến mại dành đại lý Đông Bắc tháng 04.2022</t>
  </si>
  <si>
    <t>Thông báo thực hiện khuyến mại số 3/2022/0001841/43/HA6 ngày 24/03/2022</t>
  </si>
  <si>
    <t>02/04/2022- 29/04/2022</t>
  </si>
  <si>
    <t>Công ty TNHH Castrol BP Petco</t>
  </si>
  <si>
    <t>chương trình khuyến mãi quý 2 năm 2022</t>
  </si>
  <si>
    <t>Thông báo thực hiện khuyến mại số 02OEM22 ngày 10/03/2022</t>
  </si>
  <si>
    <t>chương trình khuyến mãi dành cho sản phẩm Power 1Scooter</t>
  </si>
  <si>
    <t>Thông báo thực hiện khuyến mại số 11B2C22 ngày 25/03/2022</t>
  </si>
  <si>
    <t xml:space="preserve">Công y TNHH Dược Phẩm GIGAMED </t>
  </si>
  <si>
    <t>chương trình khuyến mại (nhãn hàng- Borden- tháng 04/2022)</t>
  </si>
  <si>
    <t>Thông báo thực hiện khuyến mại số 2278/GGM-CV/2022 ngày 21/03/2022</t>
  </si>
  <si>
    <t>Công ty cổ phần Lavela</t>
  </si>
  <si>
    <t>chương trình khuyến mại tháng 4/2022</t>
  </si>
  <si>
    <t>Thông báo thực hiện khuyến mại số 10/TB/LAVELA/2022 ngày 25/03/2022</t>
  </si>
  <si>
    <t>chương trình hỗ trợ bán hàng miền Bắc tháng 04&amp; 05/2022</t>
  </si>
  <si>
    <t>Thông báo thực hiện khuyến mại số 11/TB/LAVELA/2022 ngày 25/03/2022</t>
  </si>
  <si>
    <t>chương trình khuyến mại dành cho siêu thị</t>
  </si>
  <si>
    <t>Thông báo thực hiện khuyến mại số 12/TB/LAVELA/2022 ngày 25/03/2022</t>
  </si>
  <si>
    <t>chương trình khuyến mại bánh xốp Superstar từ tháng 4 đến tháng 5 năm 2022</t>
  </si>
  <si>
    <t>Thông báo thực hiện khuyến mại số K2204SUP ngày 25/03/2022</t>
  </si>
  <si>
    <t xml:space="preserve">chương trình khách hàng thân thiết- gắn kết nông gia- nhán thuốc bảo vệ thực vật </t>
  </si>
  <si>
    <t>Thông báo thực hiện khuyến mại ngày 25/03/2022</t>
  </si>
  <si>
    <t>04/04/2022- 15/12/2022</t>
  </si>
  <si>
    <t>Chương trình cùng Bayer gắn kết yêu thương- nhánh thuốc bảo vệ thực vật</t>
  </si>
  <si>
    <t>Thông báo thực hiện khuyến mại ngày 24/03/2022</t>
  </si>
  <si>
    <t>04/04/2022- 31/7/2022</t>
  </si>
  <si>
    <t>Công ty TNHH Colgate- Palmolive</t>
  </si>
  <si>
    <t>Khuyến mại quý 2/2022</t>
  </si>
  <si>
    <t>Thông báo thực hiện khuyến mại số 03/2022/CPVN- KM ngày 18/03/2022</t>
  </si>
  <si>
    <t>mua càng nhiều- ưu đãi càng lớn- nhánh thuốc bảo vệ thực vật</t>
  </si>
  <si>
    <t>Thông báo thực hiện khuyến mại số 11-1CP- BCS2022- SCT ngày 22/03/2022</t>
  </si>
  <si>
    <t xml:space="preserve">Tổng công ty cổ phần may Việt Tiến </t>
  </si>
  <si>
    <t>chào mừng lễ 30/4</t>
  </si>
  <si>
    <t>Thông báo thực hiện khuyến mại số 49/TB- VTEC.MARKETING ngày 17/03/2022</t>
  </si>
  <si>
    <t>10/04/2022- 02/05/2022</t>
  </si>
  <si>
    <t>khuyến mãi tháng 04</t>
  </si>
  <si>
    <t>Thông báo thực hiện khuyến mại số 04/2022/KM/PEPSI ngày 24/03/2022</t>
  </si>
  <si>
    <t>Thông báo thực hiện khuyến mại số 01344/TB- THFC ngày 22/03/2022</t>
  </si>
  <si>
    <t>đưa hàng mẫu để khách hàng dùng thử</t>
  </si>
  <si>
    <t>Thông báo thực hiện khuyến mại số 01281/TB- THFC ngày 22/03/2022</t>
  </si>
  <si>
    <t xml:space="preserve">Ngân hàng TMCP phát triển TP Hồ Chí Minh </t>
  </si>
  <si>
    <t>tích điểm ngay- nhận quà liền tay cùng HD Bank</t>
  </si>
  <si>
    <t>Thông báo sửa đổi, bổ sung chương trình khuyến mại số 282/2022/CV- HD Bank ngày 23/03/2022</t>
  </si>
  <si>
    <t>01/04/2022- 06/04/2022</t>
  </si>
  <si>
    <t>nhận kiều hối- siêu ưu đãi</t>
  </si>
  <si>
    <t>Thông báo thực hiện khuyến mại số 283/2022/CV- HD bank ngày 23/03/2022</t>
  </si>
  <si>
    <t>04/04/2022- 26/12/2022</t>
  </si>
  <si>
    <t xml:space="preserve">Công ty cổ phần VETLATECH </t>
  </si>
  <si>
    <t>bùng nổ khuyến mại phòng khám tháng 4/2022</t>
  </si>
  <si>
    <t>Thông báo thực hiện khuyến mại số 2020-CV-VLT ngày 22/03/2022</t>
  </si>
  <si>
    <t>01/04/2022- 10/05/2022</t>
  </si>
  <si>
    <t>Đại lý sale bất chấp tháng 4/2022</t>
  </si>
  <si>
    <t>Thông báo thực hiện khuyến mại số 06/2020-CV-VLT ngày 22/03/2022</t>
  </si>
  <si>
    <t>mua 2 tặng 2</t>
  </si>
  <si>
    <t>Thông báo thực hiện khuyến mại số 01611/TB- THFC ngày 25/03/2022</t>
  </si>
  <si>
    <t>05/04/2022- 31/05/2022</t>
  </si>
  <si>
    <t>mua 3 tặng 1</t>
  </si>
  <si>
    <t>Thông báo thực hiện khuyến mại số 01548/TB- THFC ngày 25/03/2022</t>
  </si>
  <si>
    <t>tặng gói dịch vụ Clip TV 12 tháng tiêu chuẩn khi mua Tivi Sony</t>
  </si>
  <si>
    <t>Thông báo thực hiện khuyến mại số 05/2022/KMSONY ngày 21/03/2022</t>
  </si>
  <si>
    <t>01/04/2022- 31/07/2022</t>
  </si>
  <si>
    <t>công ty SHELL Việt Nam TNHH</t>
  </si>
  <si>
    <t>chương trình tích lũy điểm trên ứng dụng Share của công ty SHELL</t>
  </si>
  <si>
    <t>Thông báo sửa đổi, bổ sung chương trình khuyến mại số DC2-01-01/01/2022 ngày 28/03/2022</t>
  </si>
  <si>
    <t>khuyến mãi bia Sài Gòn cho điểm bán tháng 04.2022</t>
  </si>
  <si>
    <t>Thông báo thực hiện khuyến mại số 29/TB- BSG.MB ngày 28/03/2022</t>
  </si>
  <si>
    <t xml:space="preserve">Công ty cổ phần Goldsun Việt Nam </t>
  </si>
  <si>
    <t>chương trình khuyến mãi hàng thưởng tháng</t>
  </si>
  <si>
    <t>Thông báo thực hiện khuyến mại số 64/TB- GSVN ngày 22/03/2022</t>
  </si>
  <si>
    <t>04/04/2022- 30/04/2022</t>
  </si>
  <si>
    <t>tặng gói bảo hiểm bảo hành mở rộng 1 năm khi mua Tivi Sony</t>
  </si>
  <si>
    <t>Thông báo thực hiện khuyến mại số 09/2022/KMSONY ngày 21/03/2022</t>
  </si>
  <si>
    <t>tặng gói dịch vụ VTV Cab ON tiêu chuẩn 12 tháng và gói dịch vụ ON VIP 3 tháng khi mua tivi Sony</t>
  </si>
  <si>
    <t>Thông báo thực hiện khuyến mại số 08/2022/KMSONY ngày 21/03/2022</t>
  </si>
  <si>
    <t>Quà tặng gói dịch vụ Galaxy Play cao cấp 12 tháng khi mua tivi Sony</t>
  </si>
  <si>
    <t>Thông báo thực hiện khuyến mại số 07/2022/KMSONY ngày 21/03/2022</t>
  </si>
  <si>
    <t>Quà tặng gói FPT Play Gia đình 12 tháng và gói FPT Play VIP tiêu chuẩn 3 tháng khi mua tivi Sony</t>
  </si>
  <si>
    <t>Thông báo thực hiện khuyến mại số 06/2022/KMSONY ngày 21/03/2022</t>
  </si>
  <si>
    <t>01/04/2022- 17/08/2022</t>
  </si>
  <si>
    <t>chương trình khuyến mại DAP- Quý II</t>
  </si>
  <si>
    <t>Thông báo thực hiện khuyến mại số 15/2022/TB- DA ngày 24/03/2022</t>
  </si>
  <si>
    <t>Chương trình khuyến mại dầu gió cây búa- tháng 4</t>
  </si>
  <si>
    <t>Thông báo thực hiện khuyến mại số 03- DG/2022/TB- DA ngày 24/03/2022</t>
  </si>
  <si>
    <t>hè rực lửa</t>
  </si>
  <si>
    <t>Thông báo thực hiện khuyến mại số Y22M0406VNPTGF01 ngày 21/03/2022</t>
  </si>
  <si>
    <t>15/04/2022- 30/06/2022</t>
  </si>
  <si>
    <t>Chương trình khuyến mại dành cho khahcs hàng thường xuyên là nhà thầu</t>
  </si>
  <si>
    <t>Thông báo thực hiện khuyến mại số Y22M0412VNPTPRB02 ngày 25/03/2022</t>
  </si>
  <si>
    <t>khách hàng thân thiết tháng 04/2022</t>
  </si>
  <si>
    <t>Thông báo thực hiện khuyến mại số 04TQ- IDP/2022 ngày 23/03/2022</t>
  </si>
  <si>
    <t>Khuyến mại tháng 04/2022</t>
  </si>
  <si>
    <t>Thông báo thực hiện khuyến mại số 04MB- IDP/2022 ngày 23/03/2022</t>
  </si>
  <si>
    <t>Chào hè vui khỏe</t>
  </si>
  <si>
    <t>Thông báo thực hiện khuyến mại số 71-22/TBTHKM/SCT- 3A- XHA ngày 23/03/2022</t>
  </si>
  <si>
    <t>01/4/2022- 31/05/2022</t>
  </si>
  <si>
    <t xml:space="preserve">Mua Glucerna 850g tặng 2 gói sachet và 1 cuốn booklet- MT </t>
  </si>
  <si>
    <t>Thông báo thực hiện khuyến mại số 70-22/TBTHKM/SCT- 3A- XHA ngày 23/03/2022</t>
  </si>
  <si>
    <t>Mua Pediasure 400g được tặng 01 gối khủng long</t>
  </si>
  <si>
    <t>Thông báo thực hiện khuyến mại số 69-22/TBTHKM/SCT- 3A- XHA ngày 22/03/2022</t>
  </si>
  <si>
    <t>Mua 1 lon Glucerna 850g tặng 2 gói Glucerna và 1 cuốn cẩm nang dinh dưỡng</t>
  </si>
  <si>
    <t>Thông báo thực hiện khuyến mại số 68-22/TBTHKM/SCT- 3A- XHA ngày 23/03/2022</t>
  </si>
  <si>
    <t>Ngân hàng TMCP Việt Nam Thịnh Vượng</t>
  </si>
  <si>
    <t>Hoàn tiền cho khách hàng mở thẻ tín dụng đồng thương hiệu VP Bank Mobifone 2022</t>
  </si>
  <si>
    <t>Thông báo thực hiện khuyến mại số 250322/VPB- SCT ngày 25/03/2022</t>
  </si>
  <si>
    <t>01/04/2022-31/08/2022</t>
  </si>
  <si>
    <t>Công ty cổ phần dịch vụ và nền tảng tài chính kỹ thuật số TNEX</t>
  </si>
  <si>
    <t xml:space="preserve">thêm bạn, thêm vui </t>
  </si>
  <si>
    <t>Thông báo thực hiện khuyến mại số 11/2022/CVT- TNEX ngày 22/03/2022</t>
  </si>
  <si>
    <t>01/04/2022- 30/6/2022</t>
  </si>
  <si>
    <t>Khuyến mại số 02/04- SAP năm 2022</t>
  </si>
  <si>
    <t>Thông báo thực hiện khuyến mại số 02/04-SAP- HNAm ngày 21/03/2022</t>
  </si>
  <si>
    <t>05/04/2022- 29/04/2022</t>
  </si>
  <si>
    <t>Khuyến mại số 08/04 TT năm 2022</t>
  </si>
  <si>
    <t>Thông báo thực hiện khuyến mại số 08/04-TT- HNAM ngày 21/03/2022</t>
  </si>
  <si>
    <t>05/04/2022-29/04/2022</t>
  </si>
  <si>
    <t xml:space="preserve">Chi nhánh số 15 Công ty cổ phần dược phẩm thiết bị Y tế Hà Nội </t>
  </si>
  <si>
    <t>Khuyến mại số 01/04 HAP năm 2022</t>
  </si>
  <si>
    <t>Thông báo thực hiện khuyến mại số 01/04-HAP- HNAM ngày 18/03/2022</t>
  </si>
  <si>
    <t>07/04/2022- 29/04/2022</t>
  </si>
  <si>
    <t xml:space="preserve">chương trình khuyến mại dành cho khách hàng ký hợp đồng hòa mạng trả sau </t>
  </si>
  <si>
    <t>Thông báo thực hiện khuyến mại số 1279/TB- VNPT VNP- KHCN ngày 28/03/2022</t>
  </si>
  <si>
    <t>04/04/2022- 15/06/2022</t>
  </si>
  <si>
    <t>Công ty VNPT Vina Phone</t>
  </si>
  <si>
    <t xml:space="preserve">Cung ứng dịch vụ không thu tiền </t>
  </si>
  <si>
    <t>Thông báo sửa đổi, bổ sung nội dung chương trình khuyến mại số 1313/VNPT VNP- KHCN ngày 29/03/2022</t>
  </si>
  <si>
    <t>Chương trình khuyến mại dành cho khách hàng nạp thẻ</t>
  </si>
  <si>
    <t>Thông báo sửa đổi, bổ sung nội dung chương trình khuyến mại số 1321/VNPT VNP- KHCN ngày 29/03/2022</t>
  </si>
  <si>
    <t>05/04/2022- 28/06/2022</t>
  </si>
  <si>
    <t xml:space="preserve">Công ty cổ phần giáo dục TOPICA ENGLISH </t>
  </si>
  <si>
    <t xml:space="preserve">quà tặng phá băng- đón đầu cơ hội </t>
  </si>
  <si>
    <t>Thông báo thực hiện khuyến mại số 65/2022/CVTB ngày 25/03/2022</t>
  </si>
  <si>
    <t>05/04/2022- 30/04/2022</t>
  </si>
  <si>
    <t>khuyến mãi tháng 04- 07/2022</t>
  </si>
  <si>
    <t>Thông báo thực hiện khuyến mại số 0403/MT/TQ- IDP/2022 ngày 29/03/2022</t>
  </si>
  <si>
    <t>07/04/2022- 31/7/2022</t>
  </si>
  <si>
    <t xml:space="preserve">Ngân hàng thương mại cổ phần Việt Nam Thịnh Vượng </t>
  </si>
  <si>
    <t xml:space="preserve">cake cùng bạn- thưởng liền tay </t>
  </si>
  <si>
    <t>Thông báo thực hiện khuyến mại số 100/2022/TB- CAKE ngày 30/03/2022</t>
  </si>
  <si>
    <t>06/04/2022- 30/06/2022</t>
  </si>
  <si>
    <t>truyền hình AVG- Sôi động cùng Seagame 31</t>
  </si>
  <si>
    <t>Thông báo thực hiện khuyến mại số 421/AVG- KDTB ngày 28/03/2022</t>
  </si>
  <si>
    <t xml:space="preserve">Công ty cổ phần dịch vụ dầu khí Thái Bình </t>
  </si>
  <si>
    <t>mua sản phẩm khuyến mại sản phầm và vật phẩm</t>
  </si>
  <si>
    <t>Thông báo thực hiện khuyến mại số 157/TB- DVDKTB ngày 24/03/2022</t>
  </si>
  <si>
    <t>Khai xuân bình an cùng AVG</t>
  </si>
  <si>
    <t>Thông báo thực hiện khuyến mại số 335/AVG- KDTB ngày 25/03/2022</t>
  </si>
  <si>
    <t>01/04/2022- 31/5/2022</t>
  </si>
  <si>
    <t>Ngân hàng nông nghiệp và PTNT Việt Nam</t>
  </si>
  <si>
    <t xml:space="preserve">Trao niềm tin- gửi Lộc Việt </t>
  </si>
  <si>
    <t>Thông báo thực hiện khuyến mại số 2087/NHN0- TTT ngày 22/03/2022</t>
  </si>
  <si>
    <t xml:space="preserve">Chi nhánh công ty cổ phần L.Q JOTON Hà Nội </t>
  </si>
  <si>
    <t>khuyến mại áo phông Joton</t>
  </si>
  <si>
    <t>Thông báo thực hiện khuyến mại số 12-22/TB- JHN ngày 19/03/2022</t>
  </si>
  <si>
    <t>Chương trình doanh số tháng 4 năm 2022</t>
  </si>
  <si>
    <t>Thông báo thực hiện khuyến mại số 10-22/TB- JHN ngày 19/03/2022</t>
  </si>
  <si>
    <t>Chương trình thanh toán tháng 4 năm 2022</t>
  </si>
  <si>
    <t>Thông báo thực hiện khuyến mại số 11-22/TB- JHN ngày 19/03/2022</t>
  </si>
  <si>
    <t xml:space="preserve">Công ty TNHH Bảo hiểm nhân thọ BIDV METLIFE </t>
  </si>
  <si>
    <t>cùng đón sinh nhật- gửi trọn yêu thương</t>
  </si>
  <si>
    <t>Thông báo thực hiện khuyến mại số 37/2022/CV- BML ngày 29/03/2022</t>
  </si>
  <si>
    <t>04/04/2022- 30/06/2022</t>
  </si>
  <si>
    <t>Nối dài hạnh phúc 2022</t>
  </si>
  <si>
    <t>Thông báo sửa đổi, bổ sung chương trình khuyến mại số 34/2022/CV- BML ngày 28/03/2022</t>
  </si>
  <si>
    <t>Giữ trọn lời hứa- nhân đôi niềm vui 2022</t>
  </si>
  <si>
    <t>Thông báo sửa đổi, bổ sung chương trình khuyến mại số 35/2022/CV- BML ngày 28/03/2022</t>
  </si>
  <si>
    <t>Thông báo thực hiện khuyến mại số 114.22/TB/KD/TW3HN ngày 28/03/2022</t>
  </si>
  <si>
    <t>Thông báo sửa đổi, bổ sung chương trình khuyến mại số 01684/TB- THFC ngày 29/03/2022</t>
  </si>
  <si>
    <t>01/04/2022- 15/04/2022</t>
  </si>
  <si>
    <t>MSC- CV00- Khuyến mại- T03.2022- Kênh GT- Toàn quốc- 01- Mì tặng combo quà OMC</t>
  </si>
  <si>
    <t>Thông báo sửa đổi, bổ sung chương trình khuyến mại số 085.01/T03/2022/TBKM- MSC ngày 23/03/2022</t>
  </si>
  <si>
    <t xml:space="preserve">chương trình trưng bày sữa trái cây Hero và susu socola lúa mạch </t>
  </si>
  <si>
    <t>Thông báo sửa đổi, bổ sung chương trình khuyến mại số 21/03/CNHN- HTTM/2022 ngày 30/03/2022</t>
  </si>
  <si>
    <t>tặng bé combo Pediasure</t>
  </si>
  <si>
    <t>Thông báo sửa đổi, bổ sung chương trình khuyến mại số 80-22/TBTHKM/SCT- 3A- XHA ngày 25/03/2022</t>
  </si>
  <si>
    <t>Mua Grow nhận quà hấp dẫn- 3</t>
  </si>
  <si>
    <t>Thông báo sửa đổi, bổ sung chương trình khuyến mại số 81-22/TBTHKM/SCT- 3A- XHA ngày 25/03/2022</t>
  </si>
  <si>
    <t>Mền gối hươu cho bé</t>
  </si>
  <si>
    <t>Thông báo sửa đổi, bổ sung chương trình khuyến mại số 82-22/TBTHKM/SCT- 3A- XHA ngày 25/03/2022</t>
  </si>
  <si>
    <t>Mua Abbott Grow Gold 900gr tặng ly sứ- 2</t>
  </si>
  <si>
    <t>Thông báo sửa đổi, bổ sung chương trình khuyến mại số 83-22/TBTHKM/SCT- 3A- XHA ngày 25/03/2022</t>
  </si>
  <si>
    <t>Mua Ensure Gold 850g tặng máy massage cầm tay- MT</t>
  </si>
  <si>
    <t>Thông báo sửa đổi, bổ sung chương trình khuyến mại số 84-22/TBTHKM/SCT- 3A- XHA ngày 25/03/2022</t>
  </si>
  <si>
    <t>Quà tặng từ Pediasure cho bé</t>
  </si>
  <si>
    <t>Thông báo sửa đổi, bổ sung chương trình khuyến mại số 85-22/TBTHKM/SCT- 3A- XHA ngày 25/03/2022</t>
  </si>
  <si>
    <t>Mua Similac 4 900 gr tặng gấu bông cho bé</t>
  </si>
  <si>
    <t>Thông báo sửa đổi, bổ sung chương trình khuyến mại số 97-22/TBTHKM/SCT- 3A- XHA ngày 28/03/2022</t>
  </si>
  <si>
    <t>Mua Similac 4 tặng bộ đồ chơi xúc cát cho bé- 2</t>
  </si>
  <si>
    <t>Thông báo sửa đổi, bổ sung chương trình khuyến mại số 96-22/TBTHKM/SCT- 3A- XHA ngày 25/03/2022</t>
  </si>
  <si>
    <t>Hè vui khỏe cùng Similac- 2</t>
  </si>
  <si>
    <t>Thông báo sửa đổi, bổ sung chương trình khuyến mại số 95-22/TBTHKM/SCT- 3A- XHA ngày 25/03/2022</t>
  </si>
  <si>
    <t>Tặng xe Scooter siêu ngầu cho bé khi mua Abbott Grow Gold</t>
  </si>
  <si>
    <t>Thông báo sửa đổi, bổ sung chương trình khuyến mại số 94-22/TBTHKM/SCT- 3A- XHA ngày 25/03/2022</t>
  </si>
  <si>
    <t>Thông báo sửa đổi, bổ sung chương trình khuyến mại số 93-22/TBTHKM/SCT- 3A- XHA ngày 25/03/2022</t>
  </si>
  <si>
    <t>Mua Abbott Grow Gold- tặng hươu bông xinh xắn- 3</t>
  </si>
  <si>
    <t>Thông báo sửa đổi, bổ sung chương trình khuyến mại số 92-22/TBTHKM/SCT- 3A- XHA ngày 25/03/2022</t>
  </si>
  <si>
    <t>Pediasure- quà cho bé du lịch</t>
  </si>
  <si>
    <t>Thông báo thực hiện khuyến mại số 110-22/TBTHKM/SCT- 3A- XHA ngày 28/03/2022</t>
  </si>
  <si>
    <t>Similac Mom- tặng túi xinh đi sinh</t>
  </si>
  <si>
    <t>Thông báo thực hiện khuyến mại số 109-22/TBTHKM/SCT- 3A- XHA ngày 28/03/2022</t>
  </si>
  <si>
    <t>Mua Pediasure tặng bàn ăn cho bé- MT</t>
  </si>
  <si>
    <t>Thông báo thực hiện khuyến mại số 108-22/TBTHKM/SCT- 3A- XHA ngày 28/03/2022</t>
  </si>
  <si>
    <t xml:space="preserve">Mua 11 hộp Similac dạng lỏng tặng ngay 1 hộp cùng loại </t>
  </si>
  <si>
    <t>Thông báo thực hiện khuyến mại số 106-22/TBTHKM/SCT- 3A- XHA ngày 28/03/2022</t>
  </si>
  <si>
    <t xml:space="preserve">Mua 11 hộp Abbott Grow Gold dạng lỏng tặng ngay 1 hộp cùng loại </t>
  </si>
  <si>
    <t>Thông báo thực hiện khuyến mại số 105-22/TBTHKM/SCT- 3A- XHA ngày 28/03/2022</t>
  </si>
  <si>
    <t>Tết này trao sức khỏe- Bên nhau muôn Tết sau- MT</t>
  </si>
  <si>
    <t>Thông báo thực hiện khuyến mại số 104-22/TBTHKM/SCT- 3A- XHA ngày 28/03/2022</t>
  </si>
  <si>
    <t>Mua Ensure Gold 400g tặng bình thể thao cao cấp- MT</t>
  </si>
  <si>
    <t>Thông báo thực hiện khuyến mại số 102-22/TBTHKM/SCT- 3A- XHA ngày 28/03/2022</t>
  </si>
  <si>
    <t>Mua Glucerna 850g tặng máy massage cổ- MT</t>
  </si>
  <si>
    <t>Thông báo thực hiện khuyến mại số 99-22/TBTHKM/SCT- 3A- XHA ngày 28/03/2022</t>
  </si>
  <si>
    <t>Mua Similac nhận quà hấp dẫn- 2</t>
  </si>
  <si>
    <t>Thông báo sửa đổi, bổ sung chương trình khuyến mại số 79-22/TBTHKM/SCT- 3A- XHA ngày 25/03/2022</t>
  </si>
  <si>
    <t>Nhanh trí tựa 5G, trẻ ứng biến tương lai</t>
  </si>
  <si>
    <t>Thông báo sửa đổi, bổ sung chương trình khuyến mại số 78-22/TBTHKM/SCT- 3A- XHA ngày 25/03/2022</t>
  </si>
  <si>
    <t>Quà tặng từ Similac- 2</t>
  </si>
  <si>
    <t>Thông báo sửa đổi, bổ sung chương trình khuyến mại số 77-22/TBTHKM/SCT- 3A- XHA ngày 25/03/2022</t>
  </si>
  <si>
    <t xml:space="preserve">Công ty cổ phần tập đoàn Sơn Hà Xanh </t>
  </si>
  <si>
    <t xml:space="preserve">Hạ Long Chào mừng- tưng bừng quà tặng </t>
  </si>
  <si>
    <t>Thông báo thực hiện khuyến mại số 05/CV/SHG/ 2022 ngày 04/04/2022</t>
  </si>
  <si>
    <t>15/04/2022- 31/05/2022</t>
  </si>
  <si>
    <t>Công ty TNHH điện tử SHARP Việt Nam</t>
  </si>
  <si>
    <t>chương trình khuyến mãi tivi tháng 04/2022</t>
  </si>
  <si>
    <t>Thông báo sửa đổi bổ sung chương trình khuyến mại số 0440/2022/TB- SVN ngày 22/04/2022</t>
  </si>
  <si>
    <t>11/04/2022- 05/05/2022</t>
  </si>
  <si>
    <t>Bé khỏe mạnh cùng Pediasure</t>
  </si>
  <si>
    <t>Thông báo sửa đổi, bổ sung chương trình khuyến mại số 76-22/TBTHKM/SCT- 3A- XHA ngày 25/03/2022</t>
  </si>
  <si>
    <t>Quà tặng từ Pediasure- 2</t>
  </si>
  <si>
    <t>Thông báo sửa đổi, bổ sung chương trình khuyến mại số 75-22/TBTHKM/SCT- 3A- XHA ngày 25/03/2022</t>
  </si>
  <si>
    <t>Thông báo sửa đổi, bổ sung chương trình khuyến mại số 74-22/TBTHKM/SCT- 3A- XHA ngày 25/03/2022</t>
  </si>
  <si>
    <t>giảm giá sản phẩm tủ lạnh- quý 2/2022</t>
  </si>
  <si>
    <t>Thông báo thực hiện khuyến mại số 73-20/TBKM/HCM ngày 06/04/2022</t>
  </si>
  <si>
    <t xml:space="preserve">Mua sữa Similac Mom tặng bình giữ nhiệt </t>
  </si>
  <si>
    <t>Thông báo sửa đổi, bổ sung chương trình khuyến mại số 86-22/TBTHKM/SCT- 3A- XHA ngày 25/03/2022</t>
  </si>
  <si>
    <t>Mua Ensure 850g tặng 03 gói Ensure hương bất kì 60.6g- 3</t>
  </si>
  <si>
    <t>Thông báo sửa đổi, bổ sung chương trình khuyến mại số 87-22/TBTHKM/SCT- 3A- XHA ngày 25/03/2022</t>
  </si>
  <si>
    <t>Mua sữa Similac Mom tặng gối chữ U-3</t>
  </si>
  <si>
    <t>Thông báo sửa đổi, bổ sung chương trình khuyến mại số 88-22/TBTHKM/SCT- 3A- XHA ngày 25/03/2022</t>
  </si>
  <si>
    <t>Mua Abbott Grow Gold tặng Bộ bàn ghế- 2</t>
  </si>
  <si>
    <t>Thông báo sửa đổi, bổ sung chương trình khuyến mại số 89-22/TBTHKM/SCT- 3A- XHA ngày 25/03/2022</t>
  </si>
  <si>
    <t>Hươu khổng lồ, Mền grow ấm áp- 2</t>
  </si>
  <si>
    <t>Thông báo sửa đổi, bổ sung chương trình khuyến mại số 90-22/TBTHKM/SCT- 3A- XHA ngày 25/03/2022</t>
  </si>
  <si>
    <t>Mua Similac Mom 900g tặng Bộ treo nôi Similac</t>
  </si>
  <si>
    <t>Thông báo sửa đổi, bổ sung chương trình khuyến mại số 91-22/TBTHKM/SCT- 3A- XHA ngày 25/03/2022</t>
  </si>
  <si>
    <t>chương trình xúc tiến bán hàng Quý II trên sàn thương mại điện tử</t>
  </si>
  <si>
    <t>Thông báo thực hiện khuyến mại số 365/TB- PMO ngày 28/03/2022</t>
  </si>
  <si>
    <t>Thông báo thực hiện khuyến mại số 488/TB- PMO ngày 28/03/2022</t>
  </si>
  <si>
    <t xml:space="preserve">Công ty TNHH Việt Nam SUZUKI </t>
  </si>
  <si>
    <t>khuyến mại bán lẻ xe máy tháng 04/2022</t>
  </si>
  <si>
    <t>Thông báo thực hiện khuyến mại số S2W- 021/22 ngày 28/03/2022</t>
  </si>
  <si>
    <t>08/04/2022- 30/04/2022</t>
  </si>
  <si>
    <t>khuyến mại bảo hành mùa hè 2022</t>
  </si>
  <si>
    <t>Thông báo thực hiện khuyến mại số 088/TBKM ngày 22/04/2022</t>
  </si>
  <si>
    <t>28/04/2022- 30/06/2022</t>
  </si>
  <si>
    <t>chương trình khuyến mãi trả sau Vinaphone quý 2/2022</t>
  </si>
  <si>
    <t>Thông báo sửa đổi, bổ sung chương trình khuyến mại số 1833/TB- VNPT VNP- KHCN ngày 22/04/2022</t>
  </si>
  <si>
    <t>04/04/2022- 15/6/2022</t>
  </si>
  <si>
    <t>Khuyến mại 50&amp; giá gói</t>
  </si>
  <si>
    <t>Thông báo thực hiện khuyến mại số 1880/TB- VNPT VNP- KHCN ngày 25/04/2022</t>
  </si>
  <si>
    <t>05/05/2022- 15/05/2022</t>
  </si>
  <si>
    <t>Chương trình khuyến mại tháng 04</t>
  </si>
  <si>
    <t>Thông báo thực hiện khuyến mại số 04/2022/KM/PEPSI ngày 18/04/2022</t>
  </si>
  <si>
    <t>18/04/2022- 30/04/2022</t>
  </si>
  <si>
    <t>Chương trình khuyến mại dành cho khách hàng</t>
  </si>
  <si>
    <t>Thông báo thực hiện khuyến mại số HVC/CV/122/2022 ngày 22/04/2022</t>
  </si>
  <si>
    <t>27/04/2022- 31/12/2022</t>
  </si>
  <si>
    <t>MSC- SS00- Khuyến mại- T04/2022- kênh MT- Toàn quốc- Gia vị</t>
  </si>
  <si>
    <t>Thông báo thực hiện khuyến mại số 005.01/T04/2022/TBKM- MSC ngày 18/04/2022</t>
  </si>
  <si>
    <t>01/04/2022- 18/05/2022</t>
  </si>
  <si>
    <t xml:space="preserve">Công ty cổ phần sữa Việt Nam </t>
  </si>
  <si>
    <t>chương trình khuyến mại kênh siêu thị COOP từ tháng 04.2022 đến tháng 05.2022</t>
  </si>
  <si>
    <t>Thông báo sửa đổi, bổ sung chương trình khuyến mại số 443/TB- CTS. KD ngày 18/04/2022</t>
  </si>
  <si>
    <t>19/04/2022- 18/05/2022</t>
  </si>
  <si>
    <t>Công ty TNHH Thực phẩm Thiên Hương Phía Bắc</t>
  </si>
  <si>
    <t>Tặng phẩm dành cho khách hàng</t>
  </si>
  <si>
    <t>Thông báo sửa đổi, bổ sung chương trình khuyến mại số 03HN/TB.TH ngày 19/04/2022</t>
  </si>
  <si>
    <t>25/04/2022- 31/12/2022</t>
  </si>
  <si>
    <t>Công ty TNHH Bảo hiểm nhân thọ FWD Việt Nam</t>
  </si>
  <si>
    <t xml:space="preserve">Tắt Âu lo, sống trọn đam mê cùng FWD phụ nữ hiện đại </t>
  </si>
  <si>
    <t>Thông báo sửa đổi, bổ sung chương trình khuyến mại số 15/TB- NBM ngày 19/04/2022</t>
  </si>
  <si>
    <t>20/04/2022- 10/05/2022</t>
  </si>
  <si>
    <t xml:space="preserve">Trao yêu thương, thêm quà tặng </t>
  </si>
  <si>
    <t>Thông báo thực hiện khuyến mại số 14/TB- NBM ngày 19/04/2022</t>
  </si>
  <si>
    <t>chương trình khuyến mại tăng tồn- WD2</t>
  </si>
  <si>
    <t>Thông báo thực hiện khuyến mại số 4/202/1924-1/0001856/43/HA6 ngày 15/04/2022</t>
  </si>
  <si>
    <t>30/04/2022- 29/07/2022</t>
  </si>
  <si>
    <t>Bảo hiểm hôm nay, tích lũy ngày mai</t>
  </si>
  <si>
    <t>Thông báo thực hiện khuyến mại số 5302/2022/CV- ĐNA ngày 20/04/2022</t>
  </si>
  <si>
    <t>Mua Ensure Gold 850g tặng cân Bluetooth Ensure- MT</t>
  </si>
  <si>
    <t>Thông báo thực hiện khuyến mại số 130-22/TBTHKM/SCT- 3A- XHA ngày 19/04/2022</t>
  </si>
  <si>
    <t>25/04/2022- 15/06/2022</t>
  </si>
  <si>
    <t xml:space="preserve">Tặng 01 bình Dumbell khi mua 01 lon Ensure 400g hương bất kì </t>
  </si>
  <si>
    <t>Thông báo thực hiện khuyến mại số 131-22/TBTHKM/SCT- 3A- XHA ngày 19/04/2022</t>
  </si>
  <si>
    <t>25/04/2022- 30/06/2022</t>
  </si>
  <si>
    <t xml:space="preserve">Mua 11 chai Glucerna 220ml tặng 01 chai cùng loại </t>
  </si>
  <si>
    <t>Thông báo thực hiện khuyến mại số 125-22/TBTHKM/SCT- 3A- XHA ngày 12/04/2022</t>
  </si>
  <si>
    <t>21/04/2022-  30/06/2022</t>
  </si>
  <si>
    <t xml:space="preserve">Công ty cổ phần BKAV </t>
  </si>
  <si>
    <t xml:space="preserve">đặt móng điện thoại Bphone A85 5G </t>
  </si>
  <si>
    <t>Thông báo thực hiện khuyến mại số 1804- 5/TBKM- BKAV22 ngày 18/04/2022</t>
  </si>
  <si>
    <t>26/04/2022- 28/04/2022</t>
  </si>
  <si>
    <t xml:space="preserve">Công ty cổ phần quốc tế sơn Hà </t>
  </si>
  <si>
    <t>chương trình bán hàng tháng 04/2022</t>
  </si>
  <si>
    <t>Thông báo thực hiện khuyến mại số 10/TBKM- SH/2022 ngày 05/04/2022</t>
  </si>
  <si>
    <t>Chương trình khuyến mại bình nước nóng và Nồi cơm điện</t>
  </si>
  <si>
    <t>Thông báo thực hiện khuyến mại số 02T4/2022/TBKM- SH ngày 05/04/2022</t>
  </si>
  <si>
    <t>Thông báo thực hiện khuyến mại số 01T4/2022/TBKM- SH ngày 05/04/2022</t>
  </si>
  <si>
    <t xml:space="preserve">Công ty TNHH Bảo hiểm nhân thọ FWD Việt Nam  </t>
  </si>
  <si>
    <t>Thông báo sửa đổi, bổ sung chương trình khuyến mại số 12/TB- NBM ngày 05/04/2022</t>
  </si>
  <si>
    <t>08/04/2022- 10/05/2022</t>
  </si>
  <si>
    <t>Thông báo sửa đổi, bổ sung chương trình khuyến mại số 11/TB- NBM ngày 05/04/2022</t>
  </si>
  <si>
    <t xml:space="preserve">Ngaân hàng TMCP Bắc Á </t>
  </si>
  <si>
    <t>Happy Weekend- ưu đãi cho chủ thẻ Bac A Bank- TH Truemart</t>
  </si>
  <si>
    <t>Thông báo thực hiện khuyến mại số 42/2022/CV- BACABANK ngày 05/04/2022</t>
  </si>
  <si>
    <t>14/04/2022- 30/06/2022</t>
  </si>
  <si>
    <t>Khuyến mãi từ 27/04/2022</t>
  </si>
  <si>
    <t>Thông báo thực hiện khuyến mại số 05/2022/KMSONY ngày 21/04/2022</t>
  </si>
  <si>
    <t>27/04/2022- 27/07/2022</t>
  </si>
  <si>
    <t>Công ty TNHH MTV Hiệp Thuận Phát</t>
  </si>
  <si>
    <t>Chương trình tìm kiếm khách hàng tiềm năng nhằm tăng trưởng doanh thu bán hàng quý 2</t>
  </si>
  <si>
    <t>Thông báo thực hiện khuyến mại số 042022/HTP ngày 19/04/2022</t>
  </si>
  <si>
    <t>26/04/2022- 29/04/2022</t>
  </si>
  <si>
    <t>Thông báo sửa đổi, bổ sung chương trình khuyến mại số Y22M0406VNPTGF01 ngày 19/04/2022</t>
  </si>
  <si>
    <t>21/04/2022- 30/06/2022</t>
  </si>
  <si>
    <t>Khách hàng thường xuyên là nhà thầu</t>
  </si>
  <si>
    <t>Thông báo sửa đổi, bổ sung chương trình khuyến mại số Y22M0412VNPTPRB02 ngày 19/04/2022</t>
  </si>
  <si>
    <t>21/04/2022- 31/12/2022</t>
  </si>
  <si>
    <t xml:space="preserve">Quà tặng hấp dẫn cho khách hàng tại TH True Mart </t>
  </si>
  <si>
    <t>Thông báo thực hiện khuyến mại số 02269/TB- THFC ngày 20/04/2022</t>
  </si>
  <si>
    <t>28/04/2022- 01/05/2022</t>
  </si>
  <si>
    <t xml:space="preserve">Trưng bày càng nhiều lợi nhuận càng cao  </t>
  </si>
  <si>
    <t>Thông báo thực hiện khuyến mại số 15.2022- KTD/TBKM- HL ngày 20/4/2022</t>
  </si>
  <si>
    <t>22/04/2022- 30/06/2022</t>
  </si>
  <si>
    <t xml:space="preserve">Trưng bày tại điểm bán </t>
  </si>
  <si>
    <t>Thông báo thực hiện khuyến mại số 38/TB- BSG.MB ngày 21/04/2022</t>
  </si>
  <si>
    <t>25/04/2022- 31/05/2022</t>
  </si>
  <si>
    <t>chương trình khuyến mại Coke 235 dành cho nhà phân phối khu vực Đông Bắc tháng 5.2022</t>
  </si>
  <si>
    <t>Thông báo thực hiện khuyến mại số 4/202/1989-1/0001873/43/HA6 ngày 22/04/2022</t>
  </si>
  <si>
    <t>30/04/2022- 27/05/2022</t>
  </si>
  <si>
    <t>hoàn tiền cho khách hàng tự đăng ký mở mới thẻ tín dụng phê duyệt trước qua ứng dụng VP Bank NEO Đợt 2</t>
  </si>
  <si>
    <t>Thông báo thực hiện khuyến mại số 200422C/VPB- SCT ngày 20/04/2022</t>
  </si>
  <si>
    <t>29/04/2022- 31/7/2022</t>
  </si>
  <si>
    <t>chương trình khuyến mại dành cho Đại lý Đông Bắc tháng 05.2022</t>
  </si>
  <si>
    <t>Thông báo thực hiện khuyến mại số 4/2022/0001860/43/HA6 ngày 21/4/2022</t>
  </si>
  <si>
    <t xml:space="preserve">chương trình khuyến mại tháng 05.2022 dành cho nhà phân phối khu vực phía Bắc </t>
  </si>
  <si>
    <t>Thông báo thực hiện khuyến mại số 4/2022/1983-1/0001871/43/HA6 ngày 21/4/2022</t>
  </si>
  <si>
    <t>Mua Abbott Grow Gold tặng balo cho bé</t>
  </si>
  <si>
    <t>Thông báo thực hiện khuyến mại số 133-22/TBTHKM/SCT- 3A- XHA ngày 22/04/2022</t>
  </si>
  <si>
    <t>Mua Abbott Grow Gold tặng áo choàng cho bé</t>
  </si>
  <si>
    <t>Thông báo thực hiện khuyến mại số 134-22/TBTHKM/SCT- 3A- XHA ngày 22/04/2022</t>
  </si>
  <si>
    <t>chương trình khuyến mại tháng 05/2022</t>
  </si>
  <si>
    <t>Thông báo thực hiện khuyến mại số 159/2022/TB- ĐĐ/VP ngày 18/04/2022</t>
  </si>
  <si>
    <t xml:space="preserve">Tổng công ty Hóa dầu Petrolimex- CTCP </t>
  </si>
  <si>
    <t>khuyến mại dầu nhờn Petrolimex Lon hộp quý 2/2022</t>
  </si>
  <si>
    <t>Thông báo thực hiện khuyến mại số355/TB- PLC- LH ngày 18/04/2022</t>
  </si>
  <si>
    <t>25/04/2022- 20/06/2022</t>
  </si>
  <si>
    <t>Thông báo sửa đổi, bổ sung chương trình khuyến mại số 06DC/TB- PTR/22 ngày 20/04/2022</t>
  </si>
  <si>
    <t>24/04/2022- 30/06/2022</t>
  </si>
  <si>
    <t>Thông báo thực hiện khuyến mại số 33/TB- BSG.MB ngày 12/04/2022</t>
  </si>
  <si>
    <t>16/04/2022- 15/06/2022</t>
  </si>
  <si>
    <t xml:space="preserve">Dầu mỡ nhờn Petrolimex hỗ trợ người bán, khuyến mại Người mua </t>
  </si>
  <si>
    <t>Thông báo thực hiện khuyến mại số 361/CV- PLC- TĐL ngày 18/04/2022</t>
  </si>
  <si>
    <t xml:space="preserve">Công ty TNHH Sản xuất Tập đoàn Đại Việt </t>
  </si>
  <si>
    <t>Tìm kiếm khách hàng tiềm năng 2022</t>
  </si>
  <si>
    <t>Thông báo sửa đổi, bổ sung chương trình khuyến mại số 52MKT- SĐKM 2022 L2 ngày 18/04/2022</t>
  </si>
  <si>
    <t xml:space="preserve">Tất niên vui vẻ, sống khỏe mùa dịch </t>
  </si>
  <si>
    <t>Thông báo sửa đổi, bổ sung chương trình khuyến mại số 53MKT- SĐKM 2022 L2 ngày 18/04/2022</t>
  </si>
  <si>
    <t>27/04/2022- 30/08/2022</t>
  </si>
  <si>
    <t xml:space="preserve">Công ty cổ phần dinh dưỡng nông nghiệp quốc tế- Chi nhánh Hà Nam </t>
  </si>
  <si>
    <t xml:space="preserve">chương trình cùng MNS FEED Đồng hành với người chăn nuôi </t>
  </si>
  <si>
    <t>Thông báo thực hiện khuyến mại số SO01-SCTHN/2022/AHN ngày 16/04/2022</t>
  </si>
  <si>
    <t>20/04/2022- 31/12/2022</t>
  </si>
  <si>
    <t>chương trình hỗ trợ bán hàng tháng 04/2022</t>
  </si>
  <si>
    <t>Thông báo thực hiện khuyến mại số 12/TBKM- SH/2022 ngày 19/04/2022</t>
  </si>
  <si>
    <t>23/04/2022- 30/04/2022</t>
  </si>
  <si>
    <t xml:space="preserve">khuyến mại mua Tivi LG nhận ngay quà lớn </t>
  </si>
  <si>
    <t>Thông báo thực hiện khuyến mại số 078/TBKM ngày 14/04/2022</t>
  </si>
  <si>
    <t>21/04/2022- 30/04/2022</t>
  </si>
  <si>
    <t>Mua nhiều khuyến mại lớn cho Mediamart tháng 4</t>
  </si>
  <si>
    <t>Thông báo thực hiện khuyến mại số 079/TBKM ngày 14/04/2022</t>
  </si>
  <si>
    <t>Trả góp tivi LG 0% tháng 3 và 4</t>
  </si>
  <si>
    <t>Thông báo sửa đổi, bổ sung chương trình khuyến mại số 036/TBKM- SĐ ngày 13/04/2022</t>
  </si>
  <si>
    <t>Khuyến mại số 04/04TT năm 2022</t>
  </si>
  <si>
    <t>Thông báo sửa đổi, bổ sung chương trình khuyến mại số 04/04-TT- HNAM ngày 13/03/2022</t>
  </si>
  <si>
    <t>22/04/2022- 29/04/2022</t>
  </si>
  <si>
    <t xml:space="preserve">Kích hoạt siêu tốc- đón cơn lốc hoàn tiền </t>
  </si>
  <si>
    <t>Thông báo thực hiện khuyến mại số 951/2022/CV- VPBank ngày 15/04/2022</t>
  </si>
  <si>
    <t>chương trình khuyến mại tặng vật phẩm quảng cáo- WD2 2022</t>
  </si>
  <si>
    <t>Thông báo thực hiện khuyến mại số 3/2022/1636-1/0001847/43/HA6 ngày 14/04/2022</t>
  </si>
  <si>
    <t>23/04/2022- 26/08/2022</t>
  </si>
  <si>
    <t>Công ty cổ phần sản xuất và Kinh doanh Vinfast</t>
  </si>
  <si>
    <t>chương trình đặt trước xe Vinfast Feliz S, Klara S2, Vento S, Theon S</t>
  </si>
  <si>
    <t>Thông báo thực hiện khuyến mại số 1604/2022/CV- VINFAST ngày 16/04/2022</t>
  </si>
  <si>
    <t>26/04/2022- 31/05/2022</t>
  </si>
  <si>
    <t>Quét QR trên sản phẩm Ensure- Tham gia chương trình Abbott Care &amp; Share</t>
  </si>
  <si>
    <t>Thông báo thực hiện khuyến mại số 126-22/TBTHKM/SCT- 3A- XHA ngày 13/4/2022</t>
  </si>
  <si>
    <t>20/04/2022- 30/06/2022</t>
  </si>
  <si>
    <t>Quét QR trên sản phẩm Glucerna- Tham gia chương trình Abbott Care &amp; Share</t>
  </si>
  <si>
    <t>Thông báo thực hiện khuyến mại số 127-22/TBTHKM/SCT- 3A- XHA ngày 13/4/2022</t>
  </si>
  <si>
    <t xml:space="preserve">Mua trả góp lãi suất 0% cho sản phẩm TV Sony Bravia </t>
  </si>
  <si>
    <t>Thông báo thực hiện khuyến mại số 11/2022/KMSONY ngày 14/04/2022</t>
  </si>
  <si>
    <t>27/04/2022- 08/05/2022</t>
  </si>
  <si>
    <t xml:space="preserve">Công ty TNHH Bảo hiểm nhân thọ CHUBB Việt Nam </t>
  </si>
  <si>
    <t xml:space="preserve">17 năm vì bạn là cả thế giới </t>
  </si>
  <si>
    <t>Thông báo thực hiện khuyến mại số CHH0LCEN22033V ngày 14/04/2022</t>
  </si>
  <si>
    <t>29/04/2022- 28/05/2022</t>
  </si>
  <si>
    <t xml:space="preserve">Mua 1 LG OLED tặng 1 loa thanh LG </t>
  </si>
  <si>
    <t xml:space="preserve">Thông báo thực hiện khuyến mại số 080/TBKM ngày 15/04/2022 </t>
  </si>
  <si>
    <t>28/04/2022- 31/05/2022</t>
  </si>
  <si>
    <t>triển khai chương trình bán phủ hoạt huyết thông mạch TW3</t>
  </si>
  <si>
    <t>Thông báo thực hiện khuyến mại số 159.22/TB/KD/TW3HN ngày 16/04/2022</t>
  </si>
  <si>
    <t xml:space="preserve">quán khoán không tiếp thị </t>
  </si>
  <si>
    <t>Thông báo sửa đổi bổ sung chương trình khuyến mại số 34/TB- BSG. MB ngày 14/04/2022</t>
  </si>
  <si>
    <t>tặng tiền thuê pin cho xe ô tô điện VFE 34</t>
  </si>
  <si>
    <t>Thông báo thực hiện khuyến mại số 1504.1/2022/CV- VINFAST ngày 15/04/2022</t>
  </si>
  <si>
    <t>22/04/2022- 31/12/2022</t>
  </si>
  <si>
    <t>Vui đón hè với Vinfast Lux A2.0</t>
  </si>
  <si>
    <t>Thông báo thực hiện khuyến mại số 1504.2/2022/CV- VINFAST ngày 15/04/2022</t>
  </si>
  <si>
    <t>22/04/2022- 31/05/2022</t>
  </si>
  <si>
    <t xml:space="preserve">Công ty cổ phần thương mại màu xanh </t>
  </si>
  <si>
    <t>Thông báo thực hiện khuyến mại số 002/2022-CVMX ngày 11/04/2022</t>
  </si>
  <si>
    <t>16/04/2022- 16/06/2022</t>
  </si>
  <si>
    <t xml:space="preserve">chương trình khuyến mại sữa tươi thanh trùng TH true Milk </t>
  </si>
  <si>
    <t>Thông báo thực hiện khuyến mại số 01915/TB- THFC ngày 12/04/2022</t>
  </si>
  <si>
    <t>22/04/2022- 20/05/2022</t>
  </si>
  <si>
    <t xml:space="preserve">chào hè rực rỡ cùng thẻ tín dụng Shinhan </t>
  </si>
  <si>
    <t>Thông báo thực hiện khuyến mại số CABD- 2022- ONLVISA ngày 13/04/2022</t>
  </si>
  <si>
    <t>25/04/2022- 25/06/2022</t>
  </si>
  <si>
    <t xml:space="preserve">chương trình tặng hàng hóa, cung ứng dịch vụ không thu tiền không kèm theo việc mua bán hàng hóa, dịch vụ </t>
  </si>
  <si>
    <t>Thông báo thực hiện khuyến mại số 16/30-22/TB- DHFOODS ngày 12/04/2022</t>
  </si>
  <si>
    <t>18/04/2022- 18/07/2022</t>
  </si>
  <si>
    <t xml:space="preserve">chương trình khuyến mại bán hàng, cung ứng dịch vụ với giá thấp hơn giá bán hàng, cung ứng dịch vụ trước đó </t>
  </si>
  <si>
    <t>Thông báo thực hiện khuyến mại số 15/30-22/TB- DHFOODS ngày 12/04/2022</t>
  </si>
  <si>
    <t>18/04/2022- 04/06/2022</t>
  </si>
  <si>
    <t>chương trình khuyến mại ONTOP kênh siêu thị thế giới sữa tháng 04.2022</t>
  </si>
  <si>
    <t>Thông báo thực hiện khuyến mại số 428/TB- CTS. KD ngày 12/04/2022</t>
  </si>
  <si>
    <t>16/04/2022- 30/04/2022</t>
  </si>
  <si>
    <t>giảm giá sản phẩm LG- tư vấn viên- quý 2/2022</t>
  </si>
  <si>
    <t>Thông báo thực hiện khuyến mại số 164-20/2022/TB- LGEVH/HCM ngày 29/03/2022</t>
  </si>
  <si>
    <t>10/04/2022- 30/06/2022</t>
  </si>
  <si>
    <t>Giảm giá sốc khi mua Combo sản phẩm- quý 2</t>
  </si>
  <si>
    <t>Thông báo thực hiện khuyến mại số 168-20/2022/TB- LGEVH/HCM ngày 29/03/2022</t>
  </si>
  <si>
    <t>giảm giá sản phẩm LG- quý 2/2022</t>
  </si>
  <si>
    <t>Thông báo thực hiện khuyến mại số 161-20/2022/TB- LGEVH/HCM ngày 29/03/2022</t>
  </si>
  <si>
    <t>giảm giá sản phẩm LG- dùng thẻ - quý 2/2022</t>
  </si>
  <si>
    <t>Thông báo thực hiện khuyến mại số 163-20/2022/TB- LGEVH/HCM ngày 29/03/2022</t>
  </si>
  <si>
    <t>giảm giá sản phẩm LG- đối tác - quý 2/2022</t>
  </si>
  <si>
    <t>Thông báo thực hiện khuyến mại số 162-20/2022/TB- LGEVH/HCM ngày 29/03/2022</t>
  </si>
  <si>
    <t>Giảm giá sốc khi mua Combo sản phẩm- đối tác- quý 2/2022</t>
  </si>
  <si>
    <t>Thông báo thực hiện khuyến mại số 165-20/2022/TB- LGEVH/HCM ngày 29/03/2022</t>
  </si>
  <si>
    <t xml:space="preserve">CTKM tặng vật phẩm quảng cáo- hỗ trợ tuyến bán hàng </t>
  </si>
  <si>
    <t>Thông báo thực hiện khuyến mại số 4/2022/1838-1/0001850/43/HA6 ngày 04/04/2022</t>
  </si>
  <si>
    <t>15/04/2022- 31/12/2022</t>
  </si>
  <si>
    <t>Thông báo thực hiện khuyến mại số 080-20/2022/TB- LGEVH/HCM ngày 15/04/2022</t>
  </si>
  <si>
    <t>Đặt trước tủ chăm sóc quần áo</t>
  </si>
  <si>
    <t>Thông báo thực hiện khuyến mại số 70-20/TBKM / HCM ngày 06/04/2022</t>
  </si>
  <si>
    <t>15/04/2022- 03/05/2022</t>
  </si>
  <si>
    <t>Giảm giá sản phẩm tủ lạnh- dùng thẻ- quý 2/2022</t>
  </si>
  <si>
    <t>Thông báo thực hiện khuyến mại số 184-18/2022/TB- LGEVH/HCM/2022 ngày 25/04/2022</t>
  </si>
  <si>
    <t>30/04/2022- 30/06/2022</t>
  </si>
  <si>
    <t>Thông báo thực hiện khuyến mại số 183-18/2022/TB- LGEVH/HCM/2022 ngày 25/04/2022</t>
  </si>
  <si>
    <t>giảm giá sản phẩm tủ lạnh- tư vấn viên- quý 2/2022</t>
  </si>
  <si>
    <t>Thông báo thực hiện khuyến mại số 74-20/2022/TBKM/HCM ngày 06/04/2022</t>
  </si>
  <si>
    <t>giảm giá sản phẩm tủ lạnh- đối tác- quý 2/2022</t>
  </si>
  <si>
    <t>Thông báo thực hiện khuyến mại số 72-20/2022/TBKM/HCM ngày 06/04/2022</t>
  </si>
  <si>
    <t xml:space="preserve">Công ty TNHH Thiết bị Tin học Hải Anh </t>
  </si>
  <si>
    <t>chương trình du lịch Thái Lan cùng LG</t>
  </si>
  <si>
    <t>Thông báo thực hiện khuyến mại số 05/TBKM ngày 12/04/2022</t>
  </si>
  <si>
    <t>18/04/2022- 31/05/2022</t>
  </si>
  <si>
    <t>Mua Similac 4 tặng bàn vẽ có đèn chiếu- MT</t>
  </si>
  <si>
    <t>Thông báo thực hiện khuyến mại số 124- 22/TBTHKM/SCT- 3A- XHA ngày 12/04/2022</t>
  </si>
  <si>
    <t>18/04/2022- 30/06/2022</t>
  </si>
  <si>
    <t xml:space="preserve">Hỗ trợ thương mại 04/2022- kênh cửa hàng giấc mơ sữa Việt </t>
  </si>
  <si>
    <t>Thông báo sửa đổi, bổ sung chương trình khuyến mại số 425/TB- CTS.KD ngày 12/04/2022</t>
  </si>
  <si>
    <t>Ngân hàng TMCP Công Thương Việt Nam</t>
  </si>
  <si>
    <t xml:space="preserve">xài thẻ Viettin bank- đặt Grab cực nhanh </t>
  </si>
  <si>
    <t>Thông báo thực hiện khuyến mại số 391/TB- TGĐ- NHCT 32 ngày 12/4/2022</t>
  </si>
  <si>
    <t>20/4/2022- 20/07/2022</t>
  </si>
  <si>
    <t>Chương trình khuyến mại kênh siêu thị Minimart, Private, thế giới sữa, thành đô, Minh Cầu, Kids plaza, Biomart, Bebubam và Tmart tháng 04.2022</t>
  </si>
  <si>
    <t>Thông báo sửa đổi, bổ sung chương trình khuyến mại số 411/TB- CTS.KD ngày 12/04/2022</t>
  </si>
  <si>
    <t>chương trình khuyến mại các sản phẩm bánh ROMA từ tháng 04 đến tháng 05 năm 2022</t>
  </si>
  <si>
    <t>Thông báo thực hiện khuyến mại số K2204ROMA ngày 08/04/2022</t>
  </si>
  <si>
    <t>Công ty cổ phần quỹ giải thưởng Vinfuture</t>
  </si>
  <si>
    <t>trao thưởng cuộc thi "1.000 câu hỏi cho tương lai- 10.000 cuốn sách cho hiện tại"</t>
  </si>
  <si>
    <t>Thông báo thực hiện khuyến mại số 15.01/2021/CV- VINFUTURE ngày 29/03/2022</t>
  </si>
  <si>
    <t>01/04/2022- 01/04/2023</t>
  </si>
  <si>
    <t>xài thẻ thả ga- Ưu đãi x3</t>
  </si>
  <si>
    <t>Thông báo thực hiện khuyến mại số 387/TB- TGĐ- NHCT32.KS ngày 08/04/2022</t>
  </si>
  <si>
    <t>18/04/2022- 18/12/2022</t>
  </si>
  <si>
    <t>Thẻ trong tay- thỏa thích bay</t>
  </si>
  <si>
    <t>Thông báo thực hiện khuyến mại số 386/TB- TGĐ- NHCT32.KS ngày 08/04/2022</t>
  </si>
  <si>
    <t>18/04/2022- 18/08/2022</t>
  </si>
  <si>
    <t>Chương trình trải nghiệm dùng thử dịch vụ phần mềm bảo mật Kaspersky</t>
  </si>
  <si>
    <t>Thông báo thực hiện khuyến mại số 1569/VNPT VNP- KHCN ngày 08/04/2022</t>
  </si>
  <si>
    <t>15/04/2022- 30/6/2022</t>
  </si>
  <si>
    <t>chương trình khuyến mại tivi dành cho đại lý tháng 04/2022</t>
  </si>
  <si>
    <t>Thông báo thực hiện khuyến mại số 0360/2022/TB- SVN ngày 07/04/2022</t>
  </si>
  <si>
    <t>16/04/2022- 30/06/2022</t>
  </si>
  <si>
    <t>Thông báo thực hiện khuyến mại số 01839/TB- THFC ngày 06/04/2022</t>
  </si>
  <si>
    <t>15/04/2022- 30/07/2022</t>
  </si>
  <si>
    <t>Thông báo thực hiện khuyến mại số 03ĐLCN- IDP/2022 ngày 30/03/2022</t>
  </si>
  <si>
    <t>19/04/2022- 30/04/2022</t>
  </si>
  <si>
    <t>Ưu đãi giảm 50.000VNĐ khi thanh toán bằng thẻ ghi nợ quốc tế VPBank trên ShopeeFood 2022</t>
  </si>
  <si>
    <t>Thông báo thực hiện khuyến mại số 07042022/VPB- SCT ngày 07/04/2022</t>
  </si>
  <si>
    <t>16/04/2022- 16/05/2022</t>
  </si>
  <si>
    <t xml:space="preserve">Tri ân khách hàng </t>
  </si>
  <si>
    <t>Thông báo thực hiện khuyến mại số SCT- TT- 2022- 0604NPJ ngày 06/04/2022</t>
  </si>
  <si>
    <t>15/04/2022- 15/07/2022</t>
  </si>
  <si>
    <t>chương trình khuyến mại ECOPLUS- tháng 4</t>
  </si>
  <si>
    <t>Thông báo thực hiện khuyến mại số 04-EP/2022/TB- DA ngày 08/04/2022</t>
  </si>
  <si>
    <t xml:space="preserve">Chi nhánh công ty cổ phần Logistic Dược phẩm Đông Á tại Hà Nội </t>
  </si>
  <si>
    <t>chương trình khuyến mại F.T.PHARMA tháng 4- Hepalyse</t>
  </si>
  <si>
    <t>Thông báo thực hiện khuyến mại số 05-FT/2022/TB- DPL ngày 08/04/2022</t>
  </si>
  <si>
    <t>15/04/2022- 27/05/2022</t>
  </si>
  <si>
    <t>Trung tâm dịch vụ số Mobifone</t>
  </si>
  <si>
    <t xml:space="preserve">Vui hè sang- Rộn ràng quà tặng </t>
  </si>
  <si>
    <t>Thông báo thực hiện khuyến mại số 1058/TB- TT.MDS ngày 07/04/2022</t>
  </si>
  <si>
    <t>12/04/2022- 10/07/2022</t>
  </si>
  <si>
    <t>Thông báo thực hiện khuyến mại số SCT- TT- 2022-3030NW ngày 04/04/2022</t>
  </si>
  <si>
    <t>12/04/2022- 31/05/2022</t>
  </si>
  <si>
    <t xml:space="preserve">Ngân hàng TMCP Sài Gòn- Hà Nội  </t>
  </si>
  <si>
    <t>Đồng hành cùng chủ thẻ SHB Mastercard Debit tại Grab</t>
  </si>
  <si>
    <t>Thông báo thực hiện khuyến mại số 87/CV- SHB.HNA ngày 08/04/2022</t>
  </si>
  <si>
    <t xml:space="preserve">Công ty cổ phần công nghệ siêu tưởng Việt Nam </t>
  </si>
  <si>
    <t>Thông báo thực hiện khuyến mại số 6422/SPT ngày 06/04/2022</t>
  </si>
  <si>
    <t>13/04/2022- 24/04/2022</t>
  </si>
  <si>
    <t>Công ty TNHH Chợ Tốt</t>
  </si>
  <si>
    <t>tặng quà khi trải nghiệm tính năng mới trên Chợ Tốt</t>
  </si>
  <si>
    <t>Thông báo thực hiện khuyến mại ngày 01/4/2022</t>
  </si>
  <si>
    <t>09/04/2022- 29/04/2022</t>
  </si>
  <si>
    <t>Công ty cổ phần Thực phẩm Công nghệ</t>
  </si>
  <si>
    <t>Thông báo thực hiện khuyến mại số 41/TB- TPHN ngày 05/4/2022</t>
  </si>
  <si>
    <t>14/4/2022- 30/04/2022</t>
  </si>
  <si>
    <t>khuyến mãi bán lẻ xe máy tháng 04/2022</t>
  </si>
  <si>
    <t>Thông báo sửa đổi, bổ sung chương trình khuyến mại số S2W-021a/22 ngày 06/04/2022</t>
  </si>
  <si>
    <t>13/04/2022- 30/04/2022</t>
  </si>
  <si>
    <t xml:space="preserve">Công ty Honda Việt Nam </t>
  </si>
  <si>
    <t>Tặng phiếu quà tặng cho khách hàng mua xe mới trong và sau khi tham gia sự kiện lái thử Feel the Performance</t>
  </si>
  <si>
    <t>Thông báo thực hiện khuyến mại số 262/2022/HVN/D ngày 31/03/2022</t>
  </si>
  <si>
    <t>06/04/2022- 31/03/2022</t>
  </si>
  <si>
    <t xml:space="preserve">Ngaân hàng TMCP Công Thương Việt Nam </t>
  </si>
  <si>
    <t>thẻ VIP trên tay- rinh ngay lượt Golf</t>
  </si>
  <si>
    <t>Thông báo thực hiện khuyến mại số 366/TB- TGĐ- NHCT32 ngày 06/04/2022</t>
  </si>
  <si>
    <t>15/04/2022- 30/09/2022</t>
  </si>
  <si>
    <t xml:space="preserve">Công ty TNHH OKIFOOD Việt Nam </t>
  </si>
  <si>
    <t>chương trình khuyến mại cộng dồn tháng 04/2022</t>
  </si>
  <si>
    <t>Thông báo thực hiện khuyến mại số 62/2022/TM&amp;DVKH ngày 05/04/2022</t>
  </si>
  <si>
    <t>14/04/2022- 30/04/2022</t>
  </si>
  <si>
    <t>chương trình khuyến mại từ 14/04/2022 đến ngày 30/04/2022</t>
  </si>
  <si>
    <t>Thông báo thực hiện khuyến mại số 60/2022/TM&amp;DVKH ngày 05/04/2022</t>
  </si>
  <si>
    <t>Chương trình khuyến mại Combo tháng 04/2022</t>
  </si>
  <si>
    <t>Thông báo thực hiện khuyến mại số 61/2022/TM&amp;DVKH ngày 05/04/2022</t>
  </si>
  <si>
    <t xml:space="preserve">Công ty TNHH OKI ASEAN </t>
  </si>
  <si>
    <t>Thông báo thực hiện khuyến mại số 15/2022/TM&amp;DVKH ngày 05/04/2022</t>
  </si>
  <si>
    <t>Chi nhánh TNHH Dinh dưỡng 3A (Việt Nam) tại Hà Nội</t>
  </si>
  <si>
    <t>Mua Ensure Gold 400g tặng dây kháng lực</t>
  </si>
  <si>
    <t>Thông báo thực hiện khuyến mại số 121-22/TBTHKM/SCT- 3A- XHA ngày 06/04/2022</t>
  </si>
  <si>
    <t>12/04/2022- 30/06/2022</t>
  </si>
  <si>
    <t>Mua Pediasure tặng cân điện tử- MT</t>
  </si>
  <si>
    <t>Thông báo thực hiện khuyến mại số 122-22/TBTHKM/SCT- 3A- XHA ngày 06/04/2022</t>
  </si>
  <si>
    <t>Thông báo thực hiện khuyến mại số 0297/2022/TB- SVN ngày 04/04/2022</t>
  </si>
  <si>
    <t>cuộc thi ảnh/Video Clip với sản phẩm dung dịch súc rửa động cơ xe máy Castrol</t>
  </si>
  <si>
    <t>Thông báo thực hiện khuyến mại số 01MKT 22 ngày 04/04/2022</t>
  </si>
  <si>
    <t>15/04/2022- 15/05/2022</t>
  </si>
  <si>
    <t xml:space="preserve">Ngân hàng TMCP Kỹ Nghệ Việt Nam </t>
  </si>
  <si>
    <t>chương trình khuyến mại Banca lending Q1-Q2/2022 dành cho khách hàng sử dụng sản phẩm chô vay mua bất động sản tại Techcombank</t>
  </si>
  <si>
    <t>Thông báo sửa đổi, bổ sung chương trình khuyến mại số 102-01/2022/TB- MKT ngày 01/04/2022</t>
  </si>
  <si>
    <t xml:space="preserve">Thẻ ưu đãi- hoàn tiền triệu </t>
  </si>
  <si>
    <t>Thông báo thực hiện khuyến mại số 360/TB- TGĐ- NHCT62+32 ngày 05/04/2022</t>
  </si>
  <si>
    <t>15/04/2022- 15/08/2022</t>
  </si>
  <si>
    <t>khuyến mại người tiêu dùng Moony Blue &amp; Moony Natural tháng 4/2022</t>
  </si>
  <si>
    <t>Thông báo thực hiện khuyến mại số 310322/CM- Diana Unicharm- 22 ngày 31/03/2022</t>
  </si>
  <si>
    <t>25/04/2022- 30/10/2022</t>
  </si>
  <si>
    <t>Khuyến mại tháng 04/2022 cho tivi và màn hình chuyên dụng LG</t>
  </si>
  <si>
    <t>Thông báo thực hiện khuyến mại số 066/TBKM ngày 01/04/2022</t>
  </si>
  <si>
    <t>10/04/2022- 30/04/2022</t>
  </si>
  <si>
    <t xml:space="preserve">Ngân hàng TMCP Cổ phần Việt Nam Thịnh Vượng </t>
  </si>
  <si>
    <t xml:space="preserve">quét QR liền tay- nhận ngay tiền hoàn </t>
  </si>
  <si>
    <t>Thông báo thực hiện khuyến mại số 824/2022/CV- VPBANK ngày 04/04/2022</t>
  </si>
  <si>
    <t>11/04/2022- 24/07/2022</t>
  </si>
  <si>
    <t>Khuyến mại bật lửa</t>
  </si>
  <si>
    <t>Thông báo thực hiện khuyến mại số 08/TB- PTR/22 ngày 01/04/2022</t>
  </si>
  <si>
    <t>11/04/2022- 31/05/2022</t>
  </si>
  <si>
    <t>chương trình khuyến mại các sản phẩm bánh Royal từ tháng 04 đến tháng 06 năm 2022</t>
  </si>
  <si>
    <t>Thông báo thực hiện khuyến mại số K2204ROYAL ngày 30/03/2022</t>
  </si>
  <si>
    <t>Tổng công ty dịch vụ số Viettel</t>
  </si>
  <si>
    <t>chương trình chăm sóc khách hàng thường xuyên của Viettel</t>
  </si>
  <si>
    <t>Thông báo sửa đổi bổ sung chương trình khuyến mại số 578/VDS- TTTNKH ngày 30/03/2022</t>
  </si>
  <si>
    <t>04/04/2022- 31/12/2022</t>
  </si>
  <si>
    <t>tiết kiệm thông minh, nhận quà xinh cùng HD bank</t>
  </si>
  <si>
    <t>Thông báo thực hiện khuyến mại số 342/2022/CV- HDBANK ngày 31/03/2022</t>
  </si>
  <si>
    <t>12/04/2022- 04/05/2022</t>
  </si>
  <si>
    <t>Gói HDB Sky One- chuyển tiền miễn phí- rinh quà hết ý</t>
  </si>
  <si>
    <t>Thông báo thực hiện khuyến mại số 343/2022/CV- HDBANK ngày 31/03/2022</t>
  </si>
  <si>
    <t>12/04/2022- 31/08/2022</t>
  </si>
  <si>
    <t>Ensure Gold- sống vui khỏe mỗi ngày- 8</t>
  </si>
  <si>
    <t>Thông báo thực hiện khuyến mại số 111- 22/TBTHKM/SCT- 3A- XHA ngày 31/03/2022</t>
  </si>
  <si>
    <t>07/04/2022- 30/06/2022</t>
  </si>
  <si>
    <t>Mua Ensure Gold tặng máy vắt cam</t>
  </si>
  <si>
    <t>Thông báo thực hiện khuyến mại số 112- 22/TBTHKM/SCT- 3A- XHA ngày 31/03/2022</t>
  </si>
  <si>
    <t>Mua Ensure tặng máy đo đường huyết- 2</t>
  </si>
  <si>
    <t>Thông báo thực hiện khuyến mại số 113- 22/TBTHKM/SCT- 3A- XHA ngày 31/03/2022</t>
  </si>
  <si>
    <t xml:space="preserve">Mua Ensure tặng Đai mát xa hồng ngoại- 2 </t>
  </si>
  <si>
    <t>Thông báo thực hiện khuyến mại số 114- 22/TBTHKM/SCT- 3A- XHA ngày 31/03/2022</t>
  </si>
  <si>
    <t xml:space="preserve">pediasure chăm sóc bé, cho giấc ngủ ngon </t>
  </si>
  <si>
    <t>Thông báo thực hiện khuyến mại số 118- 22/TBTHKM/SCT- 3A- XHA ngày 28/03/2022</t>
  </si>
  <si>
    <t xml:space="preserve">Công ty TNHH bảo hiểm Hanwha Life Việt Nam </t>
  </si>
  <si>
    <t>Niềm tin song hành, an bình gửi trao</t>
  </si>
  <si>
    <t>Thông báo thực hiện khuyến mại số 62/CV- 2022/DSI ngày 01/04/2022</t>
  </si>
  <si>
    <t>09/04/2022- 30/06/2022</t>
  </si>
  <si>
    <t xml:space="preserve">Công ty TNHH thiết bị kỹ thuật tin học Hải Anh </t>
  </si>
  <si>
    <t>chương trình tặng vàng Cooler Master</t>
  </si>
  <si>
    <t>Thông báo thực hiện khuyến mại số 04/TBKM ngày 30/03/2022</t>
  </si>
  <si>
    <t>Công ty TNHH Sơn Nam Kinh</t>
  </si>
  <si>
    <t>Khuyến mại du lịch 2022</t>
  </si>
  <si>
    <t>Thông báo thực hiện khuyến mại số 057/2022/TB ngày 31/03/2022</t>
  </si>
  <si>
    <t>07/04/2022- 31/08/2022</t>
  </si>
  <si>
    <t xml:space="preserve">Công ty cổ phần Dược phẩm Thiên Thảo </t>
  </si>
  <si>
    <t>Thông báo thực hiện khuyến mại số 115/2022/TB- KM ngày 30/03/2022</t>
  </si>
  <si>
    <t>tặng điểm Loyalty nhân ngày sinh nhật Khách hàng ưu tiên tại Viettinbank</t>
  </si>
  <si>
    <t>Thông báo thực hiện khuyến mại số 284/TB- TGĐ- NHCT62 ngày 31/03/2022</t>
  </si>
  <si>
    <t>06/04/2022- 31/12/2022</t>
  </si>
  <si>
    <t xml:space="preserve">mở tài khoản SHB- Nhận quà ngay </t>
  </si>
  <si>
    <t>Thông báo thực hiện khuyến mại số 68.1/2022/CV- SHB.HNA ngày 28/03/2022</t>
  </si>
  <si>
    <t>Ngân hà quà chất</t>
  </si>
  <si>
    <t>Thông báo thực hiện khuyến mại số 10/2022/CV- TNEX ngày 22/03/2022</t>
  </si>
  <si>
    <t>Thông báo sửa đổi, bổ sung chương trình khuyến mại số SĐ/4/2022/1983-1/0001871/43/HA6 ngày 28/04/2022</t>
  </si>
  <si>
    <t xml:space="preserve">Công ty CPHH VEDAN Việt Nam </t>
  </si>
  <si>
    <t>chương trình khuyến mại quý 2/2022</t>
  </si>
  <si>
    <t>Thông báo thực hiện khuyến mại số 0416/22/CV- VDN ngày 25/04/2022</t>
  </si>
  <si>
    <t>29/04/2022- 30/06/2022</t>
  </si>
  <si>
    <t>Công ty TNHH Mỹ phẩm LG Vina</t>
  </si>
  <si>
    <t>khuyến mãi cho người tiêu dùng tại siêu thị, cửa hàng</t>
  </si>
  <si>
    <t>Thông báo thực hiện khuyến mại số DR/HN- 2022.03.30 ngày 30/03/2022</t>
  </si>
  <si>
    <t>07/04/2022- 02/08/2022</t>
  </si>
  <si>
    <t xml:space="preserve">Ngân hàng TMCP Đầu tư và phát triển Việt Nam </t>
  </si>
  <si>
    <t xml:space="preserve">khám phá BIDV membership rewards cùng BIDV city </t>
  </si>
  <si>
    <t>Thông báo sửa đổi, bổ sung chương trình khuyến mại số 3408/BIDV- NHBL ngày 01/04/2022</t>
  </si>
  <si>
    <t>10/04/2022- 01/05/2022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</si>
</sst>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4" fontId="38" fillId="0" borderId="11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96"/>
  <sheetViews>
    <sheetView tabSelected="1" zoomScalePageLayoutView="0" workbookViewId="0" topLeftCell="A1">
      <selection activeCell="F293" sqref="F293"/>
    </sheetView>
  </sheetViews>
  <sheetFormatPr defaultColWidth="9.140625" defaultRowHeight="15"/>
  <cols>
    <col min="1" max="1" width="5.00390625" style="0" customWidth="1"/>
    <col min="2" max="2" width="30.8515625" style="0" customWidth="1"/>
    <col min="3" max="3" width="44.140625" style="0" customWidth="1"/>
    <col min="4" max="4" width="48.7109375" style="0" customWidth="1"/>
    <col min="5" max="5" width="14.57421875" style="0" customWidth="1"/>
    <col min="6" max="6" width="19.8515625" style="0" customWidth="1"/>
  </cols>
  <sheetData>
    <row r="3" spans="1:6" ht="18.75" customHeight="1">
      <c r="A3" s="2"/>
      <c r="B3" s="9" t="s">
        <v>44</v>
      </c>
      <c r="C3" s="10"/>
      <c r="D3" s="10"/>
      <c r="E3" s="10"/>
      <c r="F3" s="10"/>
    </row>
    <row r="4" spans="1:6" ht="18.75" customHeight="1">
      <c r="A4" s="3"/>
      <c r="B4" s="1"/>
      <c r="C4" s="1"/>
      <c r="D4" s="1"/>
      <c r="E4" s="1"/>
      <c r="F4" s="1"/>
    </row>
    <row r="5" spans="1:6" ht="37.5">
      <c r="A5" s="8" t="s">
        <v>7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</row>
    <row r="6" spans="1:6" ht="37.5">
      <c r="A6" s="4">
        <v>1</v>
      </c>
      <c r="B6" s="5" t="s">
        <v>8</v>
      </c>
      <c r="C6" s="5" t="s">
        <v>26</v>
      </c>
      <c r="D6" s="5" t="s">
        <v>45</v>
      </c>
      <c r="E6" s="4" t="s">
        <v>46</v>
      </c>
      <c r="F6" s="4" t="s">
        <v>5</v>
      </c>
    </row>
    <row r="7" spans="1:6" ht="37.5">
      <c r="A7" s="4">
        <f>A6+1</f>
        <v>2</v>
      </c>
      <c r="B7" s="5" t="s">
        <v>8</v>
      </c>
      <c r="C7" s="5" t="s">
        <v>26</v>
      </c>
      <c r="D7" s="5" t="s">
        <v>47</v>
      </c>
      <c r="E7" s="4" t="s">
        <v>48</v>
      </c>
      <c r="F7" s="4" t="s">
        <v>5</v>
      </c>
    </row>
    <row r="8" spans="1:6" ht="37.5">
      <c r="A8" s="4">
        <f aca="true" t="shared" si="0" ref="A8:A71">A7+1</f>
        <v>3</v>
      </c>
      <c r="B8" s="5" t="s">
        <v>15</v>
      </c>
      <c r="C8" s="5" t="s">
        <v>49</v>
      </c>
      <c r="D8" s="5" t="s">
        <v>50</v>
      </c>
      <c r="E8" s="4" t="s">
        <v>51</v>
      </c>
      <c r="F8" s="4" t="s">
        <v>5</v>
      </c>
    </row>
    <row r="9" spans="1:6" ht="56.25">
      <c r="A9" s="4">
        <f t="shared" si="0"/>
        <v>4</v>
      </c>
      <c r="B9" s="5" t="s">
        <v>13</v>
      </c>
      <c r="C9" s="5" t="s">
        <v>52</v>
      </c>
      <c r="D9" s="5" t="s">
        <v>53</v>
      </c>
      <c r="E9" s="4" t="s">
        <v>54</v>
      </c>
      <c r="F9" s="4" t="s">
        <v>5</v>
      </c>
    </row>
    <row r="10" spans="1:6" ht="112.5">
      <c r="A10" s="4">
        <f t="shared" si="0"/>
        <v>5</v>
      </c>
      <c r="B10" s="5" t="s">
        <v>8</v>
      </c>
      <c r="C10" s="5" t="s">
        <v>55</v>
      </c>
      <c r="D10" s="5" t="s">
        <v>56</v>
      </c>
      <c r="E10" s="4" t="s">
        <v>57</v>
      </c>
      <c r="F10" s="4" t="s">
        <v>5</v>
      </c>
    </row>
    <row r="11" spans="1:6" ht="37.5">
      <c r="A11" s="4">
        <f t="shared" si="0"/>
        <v>6</v>
      </c>
      <c r="B11" s="5" t="s">
        <v>29</v>
      </c>
      <c r="C11" s="5" t="s">
        <v>18</v>
      </c>
      <c r="D11" s="5" t="s">
        <v>58</v>
      </c>
      <c r="E11" s="4" t="s">
        <v>57</v>
      </c>
      <c r="F11" s="4" t="s">
        <v>5</v>
      </c>
    </row>
    <row r="12" spans="1:6" ht="37.5">
      <c r="A12" s="4">
        <f t="shared" si="0"/>
        <v>7</v>
      </c>
      <c r="B12" s="5" t="s">
        <v>29</v>
      </c>
      <c r="C12" s="5" t="s">
        <v>59</v>
      </c>
      <c r="D12" s="5" t="s">
        <v>60</v>
      </c>
      <c r="E12" s="4" t="s">
        <v>61</v>
      </c>
      <c r="F12" s="4" t="s">
        <v>5</v>
      </c>
    </row>
    <row r="13" spans="1:6" ht="37.5">
      <c r="A13" s="4">
        <f t="shared" si="0"/>
        <v>8</v>
      </c>
      <c r="B13" s="5" t="s">
        <v>29</v>
      </c>
      <c r="C13" s="5" t="s">
        <v>62</v>
      </c>
      <c r="D13" s="5" t="s">
        <v>63</v>
      </c>
      <c r="E13" s="4" t="s">
        <v>61</v>
      </c>
      <c r="F13" s="4" t="s">
        <v>5</v>
      </c>
    </row>
    <row r="14" spans="1:6" ht="56.25">
      <c r="A14" s="4">
        <f t="shared" si="0"/>
        <v>9</v>
      </c>
      <c r="B14" s="5" t="s">
        <v>16</v>
      </c>
      <c r="C14" s="5" t="s">
        <v>64</v>
      </c>
      <c r="D14" s="5" t="s">
        <v>65</v>
      </c>
      <c r="E14" s="4" t="s">
        <v>57</v>
      </c>
      <c r="F14" s="4" t="s">
        <v>5</v>
      </c>
    </row>
    <row r="15" spans="1:6" ht="37.5">
      <c r="A15" s="4">
        <f t="shared" si="0"/>
        <v>10</v>
      </c>
      <c r="B15" s="5" t="s">
        <v>11</v>
      </c>
      <c r="C15" s="5" t="s">
        <v>66</v>
      </c>
      <c r="D15" s="5" t="s">
        <v>67</v>
      </c>
      <c r="E15" s="4" t="s">
        <v>68</v>
      </c>
      <c r="F15" s="4" t="s">
        <v>5</v>
      </c>
    </row>
    <row r="16" spans="1:6" ht="37.5">
      <c r="A16" s="4">
        <f t="shared" si="0"/>
        <v>11</v>
      </c>
      <c r="B16" s="5" t="s">
        <v>11</v>
      </c>
      <c r="C16" s="5" t="s">
        <v>69</v>
      </c>
      <c r="D16" s="5" t="s">
        <v>70</v>
      </c>
      <c r="E16" s="4" t="s">
        <v>71</v>
      </c>
      <c r="F16" s="4" t="s">
        <v>5</v>
      </c>
    </row>
    <row r="17" spans="1:6" ht="37.5">
      <c r="A17" s="4">
        <f t="shared" si="0"/>
        <v>12</v>
      </c>
      <c r="B17" s="5" t="s">
        <v>40</v>
      </c>
      <c r="C17" s="5" t="s">
        <v>20</v>
      </c>
      <c r="D17" s="5" t="s">
        <v>72</v>
      </c>
      <c r="E17" s="4" t="s">
        <v>57</v>
      </c>
      <c r="F17" s="4" t="s">
        <v>5</v>
      </c>
    </row>
    <row r="18" spans="1:6" ht="37.5">
      <c r="A18" s="4">
        <f t="shared" si="0"/>
        <v>13</v>
      </c>
      <c r="B18" s="5" t="s">
        <v>73</v>
      </c>
      <c r="C18" s="5" t="s">
        <v>74</v>
      </c>
      <c r="D18" s="5" t="s">
        <v>75</v>
      </c>
      <c r="E18" s="4" t="s">
        <v>76</v>
      </c>
      <c r="F18" s="4" t="s">
        <v>5</v>
      </c>
    </row>
    <row r="19" spans="1:6" ht="56.25">
      <c r="A19" s="4">
        <f t="shared" si="0"/>
        <v>14</v>
      </c>
      <c r="B19" s="5" t="s">
        <v>77</v>
      </c>
      <c r="C19" s="5" t="s">
        <v>78</v>
      </c>
      <c r="D19" s="5" t="s">
        <v>79</v>
      </c>
      <c r="E19" s="4" t="s">
        <v>57</v>
      </c>
      <c r="F19" s="4" t="s">
        <v>5</v>
      </c>
    </row>
    <row r="20" spans="1:6" ht="37.5">
      <c r="A20" s="4">
        <f t="shared" si="0"/>
        <v>15</v>
      </c>
      <c r="B20" s="5" t="s">
        <v>80</v>
      </c>
      <c r="C20" s="5" t="s">
        <v>81</v>
      </c>
      <c r="D20" s="5" t="s">
        <v>82</v>
      </c>
      <c r="E20" s="4" t="s">
        <v>83</v>
      </c>
      <c r="F20" s="4" t="s">
        <v>5</v>
      </c>
    </row>
    <row r="21" spans="1:6" ht="37.5">
      <c r="A21" s="4">
        <f t="shared" si="0"/>
        <v>16</v>
      </c>
      <c r="B21" s="5" t="s">
        <v>11</v>
      </c>
      <c r="C21" s="5" t="s">
        <v>38</v>
      </c>
      <c r="D21" s="5" t="s">
        <v>84</v>
      </c>
      <c r="E21" s="4" t="s">
        <v>83</v>
      </c>
      <c r="F21" s="4" t="s">
        <v>5</v>
      </c>
    </row>
    <row r="22" spans="1:6" ht="37.5">
      <c r="A22" s="4">
        <f t="shared" si="0"/>
        <v>17</v>
      </c>
      <c r="B22" s="5" t="s">
        <v>11</v>
      </c>
      <c r="C22" s="5" t="s">
        <v>85</v>
      </c>
      <c r="D22" s="5" t="s">
        <v>86</v>
      </c>
      <c r="E22" s="4" t="s">
        <v>76</v>
      </c>
      <c r="F22" s="4" t="s">
        <v>5</v>
      </c>
    </row>
    <row r="23" spans="1:6" ht="37.5">
      <c r="A23" s="4">
        <f t="shared" si="0"/>
        <v>18</v>
      </c>
      <c r="B23" s="5" t="s">
        <v>11</v>
      </c>
      <c r="C23" s="5" t="s">
        <v>87</v>
      </c>
      <c r="D23" s="5" t="s">
        <v>88</v>
      </c>
      <c r="E23" s="4" t="s">
        <v>57</v>
      </c>
      <c r="F23" s="4" t="s">
        <v>5</v>
      </c>
    </row>
    <row r="24" spans="1:6" ht="37.5">
      <c r="A24" s="4">
        <f t="shared" si="0"/>
        <v>19</v>
      </c>
      <c r="B24" s="5" t="s">
        <v>11</v>
      </c>
      <c r="C24" s="5" t="s">
        <v>38</v>
      </c>
      <c r="D24" s="5" t="s">
        <v>89</v>
      </c>
      <c r="E24" s="4" t="s">
        <v>83</v>
      </c>
      <c r="F24" s="4" t="s">
        <v>5</v>
      </c>
    </row>
    <row r="25" spans="1:6" ht="56.25">
      <c r="A25" s="4">
        <f t="shared" si="0"/>
        <v>20</v>
      </c>
      <c r="B25" s="5" t="s">
        <v>6</v>
      </c>
      <c r="C25" s="5" t="s">
        <v>90</v>
      </c>
      <c r="D25" s="5" t="s">
        <v>91</v>
      </c>
      <c r="E25" s="4" t="s">
        <v>92</v>
      </c>
      <c r="F25" s="4" t="s">
        <v>5</v>
      </c>
    </row>
    <row r="26" spans="1:6" ht="37.5">
      <c r="A26" s="4">
        <f t="shared" si="0"/>
        <v>21</v>
      </c>
      <c r="B26" s="5" t="s">
        <v>9</v>
      </c>
      <c r="C26" s="5" t="s">
        <v>93</v>
      </c>
      <c r="D26" s="5" t="s">
        <v>94</v>
      </c>
      <c r="E26" s="4" t="s">
        <v>95</v>
      </c>
      <c r="F26" s="4" t="s">
        <v>5</v>
      </c>
    </row>
    <row r="27" spans="1:6" ht="37.5">
      <c r="A27" s="4">
        <f t="shared" si="0"/>
        <v>22</v>
      </c>
      <c r="B27" s="6" t="s">
        <v>96</v>
      </c>
      <c r="C27" s="5" t="s">
        <v>97</v>
      </c>
      <c r="D27" s="5" t="s">
        <v>98</v>
      </c>
      <c r="E27" s="4" t="s">
        <v>76</v>
      </c>
      <c r="F27" s="4" t="s">
        <v>5</v>
      </c>
    </row>
    <row r="28" spans="1:6" ht="37.5">
      <c r="A28" s="4">
        <f t="shared" si="0"/>
        <v>23</v>
      </c>
      <c r="B28" s="5" t="s">
        <v>37</v>
      </c>
      <c r="C28" s="5" t="s">
        <v>99</v>
      </c>
      <c r="D28" s="5" t="s">
        <v>100</v>
      </c>
      <c r="E28" s="4" t="s">
        <v>51</v>
      </c>
      <c r="F28" s="4" t="s">
        <v>5</v>
      </c>
    </row>
    <row r="29" spans="1:6" ht="37.5">
      <c r="A29" s="4">
        <f t="shared" si="0"/>
        <v>24</v>
      </c>
      <c r="B29" s="5" t="s">
        <v>21</v>
      </c>
      <c r="C29" s="5" t="s">
        <v>101</v>
      </c>
      <c r="D29" s="5" t="s">
        <v>102</v>
      </c>
      <c r="E29" s="4" t="s">
        <v>103</v>
      </c>
      <c r="F29" s="4" t="s">
        <v>5</v>
      </c>
    </row>
    <row r="30" spans="1:6" ht="37.5">
      <c r="A30" s="4">
        <f t="shared" si="0"/>
        <v>25</v>
      </c>
      <c r="B30" s="5" t="s">
        <v>21</v>
      </c>
      <c r="C30" s="5" t="s">
        <v>104</v>
      </c>
      <c r="D30" s="5" t="s">
        <v>105</v>
      </c>
      <c r="E30" s="4" t="s">
        <v>103</v>
      </c>
      <c r="F30" s="4" t="s">
        <v>5</v>
      </c>
    </row>
    <row r="31" spans="1:6" ht="37.5">
      <c r="A31" s="4">
        <f t="shared" si="0"/>
        <v>26</v>
      </c>
      <c r="B31" s="5" t="s">
        <v>21</v>
      </c>
      <c r="C31" s="5" t="s">
        <v>106</v>
      </c>
      <c r="D31" s="5" t="s">
        <v>107</v>
      </c>
      <c r="E31" s="4" t="s">
        <v>103</v>
      </c>
      <c r="F31" s="4" t="s">
        <v>5</v>
      </c>
    </row>
    <row r="32" spans="1:6" ht="37.5">
      <c r="A32" s="4">
        <f t="shared" si="0"/>
        <v>27</v>
      </c>
      <c r="B32" s="5" t="s">
        <v>21</v>
      </c>
      <c r="C32" s="5" t="s">
        <v>108</v>
      </c>
      <c r="D32" s="5" t="s">
        <v>109</v>
      </c>
      <c r="E32" s="4" t="s">
        <v>103</v>
      </c>
      <c r="F32" s="4" t="s">
        <v>5</v>
      </c>
    </row>
    <row r="33" spans="1:6" ht="37.5">
      <c r="A33" s="4">
        <f t="shared" si="0"/>
        <v>28</v>
      </c>
      <c r="B33" s="5" t="s">
        <v>21</v>
      </c>
      <c r="C33" s="5" t="s">
        <v>110</v>
      </c>
      <c r="D33" s="5" t="s">
        <v>111</v>
      </c>
      <c r="E33" s="4" t="s">
        <v>103</v>
      </c>
      <c r="F33" s="4" t="s">
        <v>5</v>
      </c>
    </row>
    <row r="34" spans="1:6" ht="37.5">
      <c r="A34" s="4">
        <f t="shared" si="0"/>
        <v>29</v>
      </c>
      <c r="B34" s="5" t="s">
        <v>25</v>
      </c>
      <c r="C34" s="5" t="s">
        <v>112</v>
      </c>
      <c r="D34" s="5" t="s">
        <v>113</v>
      </c>
      <c r="E34" s="4" t="s">
        <v>103</v>
      </c>
      <c r="F34" s="4" t="s">
        <v>5</v>
      </c>
    </row>
    <row r="35" spans="1:6" ht="37.5">
      <c r="A35" s="4">
        <f t="shared" si="0"/>
        <v>30</v>
      </c>
      <c r="B35" s="5" t="s">
        <v>114</v>
      </c>
      <c r="C35" s="5" t="s">
        <v>115</v>
      </c>
      <c r="D35" s="5" t="s">
        <v>116</v>
      </c>
      <c r="E35" s="4" t="s">
        <v>103</v>
      </c>
      <c r="F35" s="4" t="s">
        <v>5</v>
      </c>
    </row>
    <row r="36" spans="1:6" ht="56.25">
      <c r="A36" s="4">
        <f t="shared" si="0"/>
        <v>31</v>
      </c>
      <c r="B36" s="5" t="s">
        <v>117</v>
      </c>
      <c r="C36" s="5" t="s">
        <v>118</v>
      </c>
      <c r="D36" s="5" t="s">
        <v>119</v>
      </c>
      <c r="E36" s="4" t="s">
        <v>57</v>
      </c>
      <c r="F36" s="4" t="s">
        <v>5</v>
      </c>
    </row>
    <row r="37" spans="1:6" ht="37.5">
      <c r="A37" s="4">
        <f t="shared" si="0"/>
        <v>32</v>
      </c>
      <c r="B37" s="5" t="s">
        <v>120</v>
      </c>
      <c r="C37" s="5" t="s">
        <v>121</v>
      </c>
      <c r="D37" s="5" t="s">
        <v>122</v>
      </c>
      <c r="E37" s="7" t="s">
        <v>123</v>
      </c>
      <c r="F37" s="4" t="s">
        <v>5</v>
      </c>
    </row>
    <row r="38" spans="1:6" ht="37.5">
      <c r="A38" s="4">
        <f t="shared" si="0"/>
        <v>33</v>
      </c>
      <c r="B38" s="5" t="s">
        <v>124</v>
      </c>
      <c r="C38" s="5" t="s">
        <v>125</v>
      </c>
      <c r="D38" s="5" t="s">
        <v>126</v>
      </c>
      <c r="E38" s="4" t="s">
        <v>127</v>
      </c>
      <c r="F38" s="4" t="s">
        <v>5</v>
      </c>
    </row>
    <row r="39" spans="1:6" ht="56.25">
      <c r="A39" s="4">
        <f t="shared" si="0"/>
        <v>34</v>
      </c>
      <c r="B39" s="5" t="s">
        <v>128</v>
      </c>
      <c r="C39" s="5" t="s">
        <v>129</v>
      </c>
      <c r="D39" s="5" t="s">
        <v>130</v>
      </c>
      <c r="E39" s="4" t="s">
        <v>131</v>
      </c>
      <c r="F39" s="4" t="s">
        <v>5</v>
      </c>
    </row>
    <row r="40" spans="1:6" ht="37.5">
      <c r="A40" s="4">
        <f t="shared" si="0"/>
        <v>35</v>
      </c>
      <c r="B40" s="5" t="s">
        <v>132</v>
      </c>
      <c r="C40" s="5" t="s">
        <v>133</v>
      </c>
      <c r="D40" s="5" t="s">
        <v>134</v>
      </c>
      <c r="E40" s="4" t="s">
        <v>135</v>
      </c>
      <c r="F40" s="4" t="s">
        <v>5</v>
      </c>
    </row>
    <row r="41" spans="1:6" ht="56.25">
      <c r="A41" s="4">
        <f t="shared" si="0"/>
        <v>36</v>
      </c>
      <c r="B41" s="5" t="s">
        <v>136</v>
      </c>
      <c r="C41" s="5" t="s">
        <v>137</v>
      </c>
      <c r="D41" s="5" t="s">
        <v>138</v>
      </c>
      <c r="E41" s="4" t="s">
        <v>139</v>
      </c>
      <c r="F41" s="4" t="s">
        <v>5</v>
      </c>
    </row>
    <row r="42" spans="1:6" ht="37.5">
      <c r="A42" s="4">
        <f t="shared" si="0"/>
        <v>37</v>
      </c>
      <c r="B42" s="5" t="s">
        <v>140</v>
      </c>
      <c r="C42" s="5" t="s">
        <v>141</v>
      </c>
      <c r="D42" s="5" t="s">
        <v>142</v>
      </c>
      <c r="E42" s="4" t="s">
        <v>57</v>
      </c>
      <c r="F42" s="4" t="s">
        <v>5</v>
      </c>
    </row>
    <row r="43" spans="1:6" ht="37.5">
      <c r="A43" s="4">
        <f t="shared" si="0"/>
        <v>38</v>
      </c>
      <c r="B43" s="5" t="s">
        <v>143</v>
      </c>
      <c r="C43" s="5" t="s">
        <v>144</v>
      </c>
      <c r="D43" s="5" t="s">
        <v>145</v>
      </c>
      <c r="E43" s="4" t="s">
        <v>146</v>
      </c>
      <c r="F43" s="4" t="s">
        <v>5</v>
      </c>
    </row>
    <row r="44" spans="1:6" ht="37.5">
      <c r="A44" s="4">
        <f t="shared" si="0"/>
        <v>39</v>
      </c>
      <c r="B44" s="5" t="s">
        <v>147</v>
      </c>
      <c r="C44" s="5" t="s">
        <v>148</v>
      </c>
      <c r="D44" s="5" t="s">
        <v>149</v>
      </c>
      <c r="E44" s="4" t="s">
        <v>76</v>
      </c>
      <c r="F44" s="4" t="s">
        <v>5</v>
      </c>
    </row>
    <row r="45" spans="1:6" ht="37.5">
      <c r="A45" s="4">
        <f t="shared" si="0"/>
        <v>40</v>
      </c>
      <c r="B45" s="5" t="s">
        <v>147</v>
      </c>
      <c r="C45" s="5" t="s">
        <v>148</v>
      </c>
      <c r="D45" s="5" t="s">
        <v>149</v>
      </c>
      <c r="E45" s="4" t="s">
        <v>76</v>
      </c>
      <c r="F45" s="4" t="s">
        <v>5</v>
      </c>
    </row>
    <row r="46" spans="1:6" ht="37.5">
      <c r="A46" s="4">
        <f t="shared" si="0"/>
        <v>41</v>
      </c>
      <c r="B46" s="5" t="s">
        <v>150</v>
      </c>
      <c r="C46" s="5" t="s">
        <v>151</v>
      </c>
      <c r="D46" s="5" t="s">
        <v>152</v>
      </c>
      <c r="E46" s="4" t="s">
        <v>153</v>
      </c>
      <c r="F46" s="4" t="s">
        <v>5</v>
      </c>
    </row>
    <row r="47" spans="1:6" ht="37.5">
      <c r="A47" s="4">
        <f t="shared" si="0"/>
        <v>42</v>
      </c>
      <c r="B47" s="5" t="s">
        <v>19</v>
      </c>
      <c r="C47" s="5" t="s">
        <v>154</v>
      </c>
      <c r="D47" s="5" t="s">
        <v>155</v>
      </c>
      <c r="E47" s="4" t="s">
        <v>156</v>
      </c>
      <c r="F47" s="4" t="s">
        <v>5</v>
      </c>
    </row>
    <row r="48" spans="1:6" ht="56.25">
      <c r="A48" s="4">
        <f t="shared" si="0"/>
        <v>43</v>
      </c>
      <c r="B48" s="5" t="s">
        <v>39</v>
      </c>
      <c r="C48" s="5" t="s">
        <v>157</v>
      </c>
      <c r="D48" s="5" t="s">
        <v>158</v>
      </c>
      <c r="E48" s="4" t="s">
        <v>103</v>
      </c>
      <c r="F48" s="4" t="s">
        <v>5</v>
      </c>
    </row>
    <row r="49" spans="1:6" ht="56.25">
      <c r="A49" s="4">
        <f t="shared" si="0"/>
        <v>44</v>
      </c>
      <c r="B49" s="5" t="s">
        <v>159</v>
      </c>
      <c r="C49" s="5" t="s">
        <v>160</v>
      </c>
      <c r="D49" s="5" t="s">
        <v>161</v>
      </c>
      <c r="E49" s="4" t="s">
        <v>162</v>
      </c>
      <c r="F49" s="4" t="s">
        <v>5</v>
      </c>
    </row>
    <row r="50" spans="1:6" ht="56.25">
      <c r="A50" s="4">
        <f t="shared" si="0"/>
        <v>45</v>
      </c>
      <c r="B50" s="5" t="s">
        <v>13</v>
      </c>
      <c r="C50" s="5" t="s">
        <v>163</v>
      </c>
      <c r="D50" s="5" t="s">
        <v>164</v>
      </c>
      <c r="E50" s="4" t="s">
        <v>165</v>
      </c>
      <c r="F50" s="4" t="s">
        <v>5</v>
      </c>
    </row>
    <row r="51" spans="1:6" ht="56.25">
      <c r="A51" s="4">
        <f t="shared" si="0"/>
        <v>46</v>
      </c>
      <c r="B51" s="5" t="s">
        <v>13</v>
      </c>
      <c r="C51" s="5" t="s">
        <v>166</v>
      </c>
      <c r="D51" s="5" t="s">
        <v>167</v>
      </c>
      <c r="E51" s="4" t="s">
        <v>168</v>
      </c>
      <c r="F51" s="4" t="s">
        <v>5</v>
      </c>
    </row>
    <row r="52" spans="1:6" ht="56.25">
      <c r="A52" s="4">
        <f t="shared" si="0"/>
        <v>47</v>
      </c>
      <c r="B52" s="5" t="s">
        <v>13</v>
      </c>
      <c r="C52" s="5" t="s">
        <v>169</v>
      </c>
      <c r="D52" s="5" t="s">
        <v>170</v>
      </c>
      <c r="E52" s="4" t="s">
        <v>171</v>
      </c>
      <c r="F52" s="4" t="s">
        <v>5</v>
      </c>
    </row>
    <row r="53" spans="1:6" ht="56.25">
      <c r="A53" s="4">
        <f t="shared" si="0"/>
        <v>48</v>
      </c>
      <c r="B53" s="5" t="s">
        <v>13</v>
      </c>
      <c r="C53" s="5" t="s">
        <v>172</v>
      </c>
      <c r="D53" s="5" t="s">
        <v>173</v>
      </c>
      <c r="E53" s="4" t="s">
        <v>174</v>
      </c>
      <c r="F53" s="4" t="s">
        <v>5</v>
      </c>
    </row>
    <row r="54" spans="1:6" ht="37.5">
      <c r="A54" s="4">
        <f t="shared" si="0"/>
        <v>49</v>
      </c>
      <c r="B54" s="5" t="s">
        <v>13</v>
      </c>
      <c r="C54" s="5" t="s">
        <v>175</v>
      </c>
      <c r="D54" s="5" t="s">
        <v>176</v>
      </c>
      <c r="E54" s="4" t="s">
        <v>177</v>
      </c>
      <c r="F54" s="4" t="s">
        <v>5</v>
      </c>
    </row>
    <row r="55" spans="1:6" ht="37.5">
      <c r="A55" s="4">
        <f t="shared" si="0"/>
        <v>50</v>
      </c>
      <c r="B55" s="5" t="s">
        <v>178</v>
      </c>
      <c r="C55" s="5" t="s">
        <v>179</v>
      </c>
      <c r="D55" s="5" t="s">
        <v>180</v>
      </c>
      <c r="E55" s="4" t="s">
        <v>57</v>
      </c>
      <c r="F55" s="4" t="s">
        <v>5</v>
      </c>
    </row>
    <row r="56" spans="1:6" ht="37.5">
      <c r="A56" s="4">
        <f t="shared" si="0"/>
        <v>51</v>
      </c>
      <c r="B56" s="5" t="s">
        <v>178</v>
      </c>
      <c r="C56" s="5" t="s">
        <v>181</v>
      </c>
      <c r="D56" s="5" t="s">
        <v>182</v>
      </c>
      <c r="E56" s="4" t="s">
        <v>76</v>
      </c>
      <c r="F56" s="4" t="s">
        <v>5</v>
      </c>
    </row>
    <row r="57" spans="1:6" ht="37.5">
      <c r="A57" s="4">
        <f t="shared" si="0"/>
        <v>52</v>
      </c>
      <c r="B57" s="5" t="s">
        <v>183</v>
      </c>
      <c r="C57" s="5" t="s">
        <v>184</v>
      </c>
      <c r="D57" s="5" t="s">
        <v>185</v>
      </c>
      <c r="E57" s="4" t="s">
        <v>76</v>
      </c>
      <c r="F57" s="4" t="s">
        <v>5</v>
      </c>
    </row>
    <row r="58" spans="1:6" ht="37.5">
      <c r="A58" s="4">
        <f t="shared" si="0"/>
        <v>53</v>
      </c>
      <c r="B58" s="5" t="s">
        <v>186</v>
      </c>
      <c r="C58" s="5" t="s">
        <v>187</v>
      </c>
      <c r="D58" s="5" t="s">
        <v>188</v>
      </c>
      <c r="E58" s="4" t="s">
        <v>76</v>
      </c>
      <c r="F58" s="4" t="s">
        <v>5</v>
      </c>
    </row>
    <row r="59" spans="1:6" ht="37.5">
      <c r="A59" s="4">
        <f t="shared" si="0"/>
        <v>54</v>
      </c>
      <c r="B59" s="5" t="s">
        <v>186</v>
      </c>
      <c r="C59" s="5" t="s">
        <v>189</v>
      </c>
      <c r="D59" s="5" t="s">
        <v>190</v>
      </c>
      <c r="E59" s="4" t="s">
        <v>83</v>
      </c>
      <c r="F59" s="4" t="s">
        <v>5</v>
      </c>
    </row>
    <row r="60" spans="1:6" ht="37.5">
      <c r="A60" s="4">
        <f t="shared" si="0"/>
        <v>55</v>
      </c>
      <c r="B60" s="5" t="s">
        <v>186</v>
      </c>
      <c r="C60" s="5" t="s">
        <v>191</v>
      </c>
      <c r="D60" s="5" t="s">
        <v>192</v>
      </c>
      <c r="E60" s="4" t="s">
        <v>57</v>
      </c>
      <c r="F60" s="4" t="s">
        <v>5</v>
      </c>
    </row>
    <row r="61" spans="1:6" ht="56.25">
      <c r="A61" s="4">
        <f t="shared" si="0"/>
        <v>56</v>
      </c>
      <c r="B61" s="5" t="s">
        <v>10</v>
      </c>
      <c r="C61" s="5" t="s">
        <v>193</v>
      </c>
      <c r="D61" s="5" t="s">
        <v>194</v>
      </c>
      <c r="E61" s="4" t="s">
        <v>83</v>
      </c>
      <c r="F61" s="4" t="s">
        <v>5</v>
      </c>
    </row>
    <row r="62" spans="1:6" ht="56.25">
      <c r="A62" s="4">
        <f t="shared" si="0"/>
        <v>57</v>
      </c>
      <c r="B62" s="5" t="s">
        <v>37</v>
      </c>
      <c r="C62" s="5" t="s">
        <v>195</v>
      </c>
      <c r="D62" s="5" t="s">
        <v>196</v>
      </c>
      <c r="E62" s="4" t="s">
        <v>197</v>
      </c>
      <c r="F62" s="4" t="s">
        <v>5</v>
      </c>
    </row>
    <row r="63" spans="1:6" ht="37.5">
      <c r="A63" s="4">
        <f t="shared" si="0"/>
        <v>58</v>
      </c>
      <c r="B63" s="5" t="s">
        <v>37</v>
      </c>
      <c r="C63" s="5" t="s">
        <v>198</v>
      </c>
      <c r="D63" s="5" t="s">
        <v>199</v>
      </c>
      <c r="E63" s="4" t="s">
        <v>200</v>
      </c>
      <c r="F63" s="4" t="s">
        <v>5</v>
      </c>
    </row>
    <row r="64" spans="1:6" ht="37.5">
      <c r="A64" s="4">
        <f t="shared" si="0"/>
        <v>59</v>
      </c>
      <c r="B64" s="5" t="s">
        <v>201</v>
      </c>
      <c r="C64" s="5" t="s">
        <v>202</v>
      </c>
      <c r="D64" s="5" t="s">
        <v>203</v>
      </c>
      <c r="E64" s="4" t="s">
        <v>57</v>
      </c>
      <c r="F64" s="4" t="s">
        <v>5</v>
      </c>
    </row>
    <row r="65" spans="1:6" ht="37.5">
      <c r="A65" s="4">
        <f t="shared" si="0"/>
        <v>60</v>
      </c>
      <c r="B65" s="5" t="s">
        <v>37</v>
      </c>
      <c r="C65" s="5" t="s">
        <v>204</v>
      </c>
      <c r="D65" s="5" t="s">
        <v>205</v>
      </c>
      <c r="E65" s="4" t="s">
        <v>57</v>
      </c>
      <c r="F65" s="4" t="s">
        <v>5</v>
      </c>
    </row>
    <row r="66" spans="1:6" ht="37.5">
      <c r="A66" s="4">
        <f t="shared" si="0"/>
        <v>61</v>
      </c>
      <c r="B66" s="5" t="s">
        <v>206</v>
      </c>
      <c r="C66" s="5" t="s">
        <v>207</v>
      </c>
      <c r="D66" s="5" t="s">
        <v>208</v>
      </c>
      <c r="E66" s="4" t="s">
        <v>209</v>
      </c>
      <c r="F66" s="4" t="s">
        <v>5</v>
      </c>
    </row>
    <row r="67" spans="1:6" ht="37.5">
      <c r="A67" s="4">
        <f t="shared" si="0"/>
        <v>62</v>
      </c>
      <c r="B67" s="5" t="s">
        <v>36</v>
      </c>
      <c r="C67" s="5" t="s">
        <v>210</v>
      </c>
      <c r="D67" s="5" t="s">
        <v>211</v>
      </c>
      <c r="E67" s="4" t="s">
        <v>76</v>
      </c>
      <c r="F67" s="4" t="s">
        <v>5</v>
      </c>
    </row>
    <row r="68" spans="1:6" ht="37.5">
      <c r="A68" s="4">
        <f t="shared" si="0"/>
        <v>63</v>
      </c>
      <c r="B68" s="5" t="s">
        <v>11</v>
      </c>
      <c r="C68" s="5" t="s">
        <v>31</v>
      </c>
      <c r="D68" s="5" t="s">
        <v>212</v>
      </c>
      <c r="E68" s="4" t="s">
        <v>51</v>
      </c>
      <c r="F68" s="4" t="s">
        <v>5</v>
      </c>
    </row>
    <row r="69" spans="1:6" ht="37.5">
      <c r="A69" s="4">
        <f t="shared" si="0"/>
        <v>64</v>
      </c>
      <c r="B69" s="5" t="s">
        <v>11</v>
      </c>
      <c r="C69" s="5" t="s">
        <v>213</v>
      </c>
      <c r="D69" s="5" t="s">
        <v>214</v>
      </c>
      <c r="E69" s="4" t="s">
        <v>51</v>
      </c>
      <c r="F69" s="4" t="s">
        <v>5</v>
      </c>
    </row>
    <row r="70" spans="1:6" ht="56.25">
      <c r="A70" s="4">
        <f t="shared" si="0"/>
        <v>65</v>
      </c>
      <c r="B70" s="5" t="s">
        <v>215</v>
      </c>
      <c r="C70" s="5" t="s">
        <v>216</v>
      </c>
      <c r="D70" s="5" t="s">
        <v>217</v>
      </c>
      <c r="E70" s="4" t="s">
        <v>218</v>
      </c>
      <c r="F70" s="4" t="s">
        <v>5</v>
      </c>
    </row>
    <row r="71" spans="1:6" ht="37.5">
      <c r="A71" s="4">
        <f t="shared" si="0"/>
        <v>66</v>
      </c>
      <c r="B71" s="5" t="s">
        <v>215</v>
      </c>
      <c r="C71" s="5" t="s">
        <v>219</v>
      </c>
      <c r="D71" s="5" t="s">
        <v>220</v>
      </c>
      <c r="E71" s="4" t="s">
        <v>221</v>
      </c>
      <c r="F71" s="4" t="s">
        <v>5</v>
      </c>
    </row>
    <row r="72" spans="1:6" ht="37.5">
      <c r="A72" s="4">
        <f aca="true" t="shared" si="1" ref="A72:A135">A71+1</f>
        <v>67</v>
      </c>
      <c r="B72" s="5" t="s">
        <v>222</v>
      </c>
      <c r="C72" s="5" t="s">
        <v>223</v>
      </c>
      <c r="D72" s="5" t="s">
        <v>224</v>
      </c>
      <c r="E72" s="4" t="s">
        <v>225</v>
      </c>
      <c r="F72" s="4" t="s">
        <v>5</v>
      </c>
    </row>
    <row r="73" spans="1:6" ht="37.5">
      <c r="A73" s="4">
        <f t="shared" si="1"/>
        <v>68</v>
      </c>
      <c r="B73" s="5" t="s">
        <v>222</v>
      </c>
      <c r="C73" s="5" t="s">
        <v>226</v>
      </c>
      <c r="D73" s="5" t="s">
        <v>227</v>
      </c>
      <c r="E73" s="4" t="s">
        <v>225</v>
      </c>
      <c r="F73" s="4" t="s">
        <v>5</v>
      </c>
    </row>
    <row r="74" spans="1:6" ht="37.5">
      <c r="A74" s="4">
        <f t="shared" si="1"/>
        <v>69</v>
      </c>
      <c r="B74" s="5" t="s">
        <v>11</v>
      </c>
      <c r="C74" s="5" t="s">
        <v>228</v>
      </c>
      <c r="D74" s="5" t="s">
        <v>229</v>
      </c>
      <c r="E74" s="4" t="s">
        <v>230</v>
      </c>
      <c r="F74" s="4" t="s">
        <v>5</v>
      </c>
    </row>
    <row r="75" spans="1:6" ht="37.5">
      <c r="A75" s="4">
        <f t="shared" si="1"/>
        <v>70</v>
      </c>
      <c r="B75" s="5" t="s">
        <v>11</v>
      </c>
      <c r="C75" s="5" t="s">
        <v>231</v>
      </c>
      <c r="D75" s="5" t="s">
        <v>232</v>
      </c>
      <c r="E75" s="4" t="s">
        <v>230</v>
      </c>
      <c r="F75" s="4" t="s">
        <v>5</v>
      </c>
    </row>
    <row r="76" spans="1:6" ht="37.5">
      <c r="A76" s="4">
        <f t="shared" si="1"/>
        <v>71</v>
      </c>
      <c r="B76" s="5" t="s">
        <v>19</v>
      </c>
      <c r="C76" s="5" t="s">
        <v>233</v>
      </c>
      <c r="D76" s="5" t="s">
        <v>234</v>
      </c>
      <c r="E76" s="4" t="s">
        <v>235</v>
      </c>
      <c r="F76" s="4" t="s">
        <v>5</v>
      </c>
    </row>
    <row r="77" spans="1:6" ht="56.25">
      <c r="A77" s="4">
        <f t="shared" si="1"/>
        <v>72</v>
      </c>
      <c r="B77" s="5" t="s">
        <v>236</v>
      </c>
      <c r="C77" s="5" t="s">
        <v>237</v>
      </c>
      <c r="D77" s="5" t="s">
        <v>238</v>
      </c>
      <c r="E77" s="4" t="s">
        <v>51</v>
      </c>
      <c r="F77" s="4" t="s">
        <v>5</v>
      </c>
    </row>
    <row r="78" spans="1:6" ht="37.5">
      <c r="A78" s="4">
        <f t="shared" si="1"/>
        <v>73</v>
      </c>
      <c r="B78" s="5" t="s">
        <v>14</v>
      </c>
      <c r="C78" s="5" t="s">
        <v>239</v>
      </c>
      <c r="D78" s="5" t="s">
        <v>240</v>
      </c>
      <c r="E78" s="4" t="s">
        <v>76</v>
      </c>
      <c r="F78" s="4" t="s">
        <v>5</v>
      </c>
    </row>
    <row r="79" spans="1:6" ht="37.5">
      <c r="A79" s="4">
        <f t="shared" si="1"/>
        <v>74</v>
      </c>
      <c r="B79" s="5" t="s">
        <v>241</v>
      </c>
      <c r="C79" s="5" t="s">
        <v>242</v>
      </c>
      <c r="D79" s="5" t="s">
        <v>243</v>
      </c>
      <c r="E79" s="4" t="s">
        <v>244</v>
      </c>
      <c r="F79" s="4" t="s">
        <v>5</v>
      </c>
    </row>
    <row r="80" spans="1:6" ht="37.5">
      <c r="A80" s="4">
        <f t="shared" si="1"/>
        <v>75</v>
      </c>
      <c r="B80" s="5" t="s">
        <v>19</v>
      </c>
      <c r="C80" s="5" t="s">
        <v>245</v>
      </c>
      <c r="D80" s="5" t="s">
        <v>246</v>
      </c>
      <c r="E80" s="4" t="s">
        <v>83</v>
      </c>
      <c r="F80" s="4" t="s">
        <v>5</v>
      </c>
    </row>
    <row r="81" spans="1:6" ht="56.25">
      <c r="A81" s="4">
        <f t="shared" si="1"/>
        <v>76</v>
      </c>
      <c r="B81" s="5" t="s">
        <v>19</v>
      </c>
      <c r="C81" s="5" t="s">
        <v>247</v>
      </c>
      <c r="D81" s="5" t="s">
        <v>248</v>
      </c>
      <c r="E81" s="4" t="s">
        <v>235</v>
      </c>
      <c r="F81" s="4" t="s">
        <v>5</v>
      </c>
    </row>
    <row r="82" spans="1:6" ht="37.5">
      <c r="A82" s="4">
        <f t="shared" si="1"/>
        <v>77</v>
      </c>
      <c r="B82" s="5" t="s">
        <v>19</v>
      </c>
      <c r="C82" s="5" t="s">
        <v>249</v>
      </c>
      <c r="D82" s="5" t="s">
        <v>250</v>
      </c>
      <c r="E82" s="4" t="s">
        <v>51</v>
      </c>
      <c r="F82" s="4" t="s">
        <v>5</v>
      </c>
    </row>
    <row r="83" spans="1:6" ht="56.25">
      <c r="A83" s="4">
        <f t="shared" si="1"/>
        <v>78</v>
      </c>
      <c r="B83" s="5" t="s">
        <v>19</v>
      </c>
      <c r="C83" s="5" t="s">
        <v>251</v>
      </c>
      <c r="D83" s="5" t="s">
        <v>252</v>
      </c>
      <c r="E83" s="4" t="s">
        <v>253</v>
      </c>
      <c r="F83" s="4" t="s">
        <v>5</v>
      </c>
    </row>
    <row r="84" spans="1:6" ht="37.5">
      <c r="A84" s="4">
        <f t="shared" si="1"/>
        <v>79</v>
      </c>
      <c r="B84" s="5" t="s">
        <v>25</v>
      </c>
      <c r="C84" s="5" t="s">
        <v>254</v>
      </c>
      <c r="D84" s="5" t="s">
        <v>255</v>
      </c>
      <c r="E84" s="4" t="s">
        <v>57</v>
      </c>
      <c r="F84" s="4" t="s">
        <v>5</v>
      </c>
    </row>
    <row r="85" spans="1:6" ht="37.5">
      <c r="A85" s="4">
        <f t="shared" si="1"/>
        <v>80</v>
      </c>
      <c r="B85" s="5" t="s">
        <v>25</v>
      </c>
      <c r="C85" s="5" t="s">
        <v>256</v>
      </c>
      <c r="D85" s="5" t="s">
        <v>257</v>
      </c>
      <c r="E85" s="4" t="s">
        <v>83</v>
      </c>
      <c r="F85" s="4" t="s">
        <v>5</v>
      </c>
    </row>
    <row r="86" spans="1:6" ht="37.5">
      <c r="A86" s="4">
        <f t="shared" si="1"/>
        <v>81</v>
      </c>
      <c r="B86" s="5" t="s">
        <v>39</v>
      </c>
      <c r="C86" s="5" t="s">
        <v>258</v>
      </c>
      <c r="D86" s="5" t="s">
        <v>259</v>
      </c>
      <c r="E86" s="4" t="s">
        <v>260</v>
      </c>
      <c r="F86" s="4" t="s">
        <v>5</v>
      </c>
    </row>
    <row r="87" spans="1:6" ht="37.5">
      <c r="A87" s="4">
        <f t="shared" si="1"/>
        <v>82</v>
      </c>
      <c r="B87" s="5" t="s">
        <v>39</v>
      </c>
      <c r="C87" s="5" t="s">
        <v>261</v>
      </c>
      <c r="D87" s="5" t="s">
        <v>262</v>
      </c>
      <c r="E87" s="4" t="s">
        <v>51</v>
      </c>
      <c r="F87" s="4" t="s">
        <v>5</v>
      </c>
    </row>
    <row r="88" spans="1:6" ht="37.5">
      <c r="A88" s="4">
        <f t="shared" si="1"/>
        <v>83</v>
      </c>
      <c r="B88" s="5" t="s">
        <v>22</v>
      </c>
      <c r="C88" s="5" t="s">
        <v>263</v>
      </c>
      <c r="D88" s="5" t="s">
        <v>264</v>
      </c>
      <c r="E88" s="4" t="s">
        <v>76</v>
      </c>
      <c r="F88" s="4" t="s">
        <v>5</v>
      </c>
    </row>
    <row r="89" spans="1:6" ht="37.5">
      <c r="A89" s="4">
        <f t="shared" si="1"/>
        <v>84</v>
      </c>
      <c r="B89" s="5" t="s">
        <v>22</v>
      </c>
      <c r="C89" s="5" t="s">
        <v>265</v>
      </c>
      <c r="D89" s="5" t="s">
        <v>266</v>
      </c>
      <c r="E89" s="4" t="s">
        <v>76</v>
      </c>
      <c r="F89" s="4" t="s">
        <v>5</v>
      </c>
    </row>
    <row r="90" spans="1:6" ht="56.25">
      <c r="A90" s="4">
        <f t="shared" si="1"/>
        <v>85</v>
      </c>
      <c r="B90" s="5" t="s">
        <v>34</v>
      </c>
      <c r="C90" s="5" t="s">
        <v>267</v>
      </c>
      <c r="D90" s="5" t="s">
        <v>268</v>
      </c>
      <c r="E90" s="4" t="s">
        <v>269</v>
      </c>
      <c r="F90" s="4" t="s">
        <v>5</v>
      </c>
    </row>
    <row r="91" spans="1:6" ht="56.25">
      <c r="A91" s="4">
        <f t="shared" si="1"/>
        <v>86</v>
      </c>
      <c r="B91" s="5" t="s">
        <v>34</v>
      </c>
      <c r="C91" s="5" t="s">
        <v>270</v>
      </c>
      <c r="D91" s="5" t="s">
        <v>271</v>
      </c>
      <c r="E91" s="4" t="s">
        <v>269</v>
      </c>
      <c r="F91" s="4" t="s">
        <v>5</v>
      </c>
    </row>
    <row r="92" spans="1:6" ht="56.25">
      <c r="A92" s="4">
        <f t="shared" si="1"/>
        <v>87</v>
      </c>
      <c r="B92" s="5" t="s">
        <v>34</v>
      </c>
      <c r="C92" s="5" t="s">
        <v>272</v>
      </c>
      <c r="D92" s="5" t="s">
        <v>273</v>
      </c>
      <c r="E92" s="4" t="s">
        <v>269</v>
      </c>
      <c r="F92" s="4" t="s">
        <v>5</v>
      </c>
    </row>
    <row r="93" spans="1:6" ht="56.25">
      <c r="A93" s="4">
        <f t="shared" si="1"/>
        <v>88</v>
      </c>
      <c r="B93" s="5" t="s">
        <v>34</v>
      </c>
      <c r="C93" s="5" t="s">
        <v>274</v>
      </c>
      <c r="D93" s="5" t="s">
        <v>275</v>
      </c>
      <c r="E93" s="4" t="s">
        <v>269</v>
      </c>
      <c r="F93" s="4" t="s">
        <v>5</v>
      </c>
    </row>
    <row r="94" spans="1:6" ht="56.25">
      <c r="A94" s="4">
        <f t="shared" si="1"/>
        <v>89</v>
      </c>
      <c r="B94" s="5" t="s">
        <v>276</v>
      </c>
      <c r="C94" s="5" t="s">
        <v>277</v>
      </c>
      <c r="D94" s="5" t="s">
        <v>278</v>
      </c>
      <c r="E94" s="4" t="s">
        <v>279</v>
      </c>
      <c r="F94" s="4" t="s">
        <v>5</v>
      </c>
    </row>
    <row r="95" spans="1:6" ht="56.25">
      <c r="A95" s="4">
        <f t="shared" si="1"/>
        <v>90</v>
      </c>
      <c r="B95" s="5" t="s">
        <v>280</v>
      </c>
      <c r="C95" s="5" t="s">
        <v>281</v>
      </c>
      <c r="D95" s="5" t="s">
        <v>282</v>
      </c>
      <c r="E95" s="4" t="s">
        <v>283</v>
      </c>
      <c r="F95" s="4" t="s">
        <v>5</v>
      </c>
    </row>
    <row r="96" spans="1:6" ht="37.5">
      <c r="A96" s="4">
        <f t="shared" si="1"/>
        <v>91</v>
      </c>
      <c r="B96" s="5" t="s">
        <v>114</v>
      </c>
      <c r="C96" s="5" t="s">
        <v>284</v>
      </c>
      <c r="D96" s="5" t="s">
        <v>285</v>
      </c>
      <c r="E96" s="4" t="s">
        <v>286</v>
      </c>
      <c r="F96" s="4" t="s">
        <v>5</v>
      </c>
    </row>
    <row r="97" spans="1:6" ht="37.5">
      <c r="A97" s="4">
        <f t="shared" si="1"/>
        <v>92</v>
      </c>
      <c r="B97" s="5" t="s">
        <v>21</v>
      </c>
      <c r="C97" s="5" t="s">
        <v>287</v>
      </c>
      <c r="D97" s="5" t="s">
        <v>288</v>
      </c>
      <c r="E97" s="4" t="s">
        <v>289</v>
      </c>
      <c r="F97" s="4" t="s">
        <v>5</v>
      </c>
    </row>
    <row r="98" spans="1:6" ht="56.25">
      <c r="A98" s="4">
        <f t="shared" si="1"/>
        <v>93</v>
      </c>
      <c r="B98" s="5" t="s">
        <v>290</v>
      </c>
      <c r="C98" s="5" t="s">
        <v>291</v>
      </c>
      <c r="D98" s="5" t="s">
        <v>292</v>
      </c>
      <c r="E98" s="4" t="s">
        <v>293</v>
      </c>
      <c r="F98" s="4" t="s">
        <v>5</v>
      </c>
    </row>
    <row r="99" spans="1:6" ht="56.25">
      <c r="A99" s="4">
        <f t="shared" si="1"/>
        <v>94</v>
      </c>
      <c r="B99" s="5" t="s">
        <v>23</v>
      </c>
      <c r="C99" s="5" t="s">
        <v>294</v>
      </c>
      <c r="D99" s="5" t="s">
        <v>295</v>
      </c>
      <c r="E99" s="4" t="s">
        <v>296</v>
      </c>
      <c r="F99" s="4" t="s">
        <v>5</v>
      </c>
    </row>
    <row r="100" spans="1:6" ht="56.25">
      <c r="A100" s="4">
        <f t="shared" si="1"/>
        <v>95</v>
      </c>
      <c r="B100" s="5" t="s">
        <v>297</v>
      </c>
      <c r="C100" s="5" t="s">
        <v>298</v>
      </c>
      <c r="D100" s="5" t="s">
        <v>299</v>
      </c>
      <c r="E100" s="4" t="s">
        <v>51</v>
      </c>
      <c r="F100" s="4" t="s">
        <v>5</v>
      </c>
    </row>
    <row r="101" spans="1:6" ht="56.25">
      <c r="A101" s="4">
        <f t="shared" si="1"/>
        <v>96</v>
      </c>
      <c r="B101" s="5" t="s">
        <v>297</v>
      </c>
      <c r="C101" s="5" t="s">
        <v>300</v>
      </c>
      <c r="D101" s="5" t="s">
        <v>301</v>
      </c>
      <c r="E101" s="4" t="s">
        <v>302</v>
      </c>
      <c r="F101" s="4" t="s">
        <v>5</v>
      </c>
    </row>
    <row r="102" spans="1:6" ht="37.5">
      <c r="A102" s="4">
        <f t="shared" si="1"/>
        <v>97</v>
      </c>
      <c r="B102" s="5" t="s">
        <v>303</v>
      </c>
      <c r="C102" s="5" t="s">
        <v>304</v>
      </c>
      <c r="D102" s="5" t="s">
        <v>305</v>
      </c>
      <c r="E102" s="4" t="s">
        <v>306</v>
      </c>
      <c r="F102" s="4" t="s">
        <v>5</v>
      </c>
    </row>
    <row r="103" spans="1:6" ht="37.5">
      <c r="A103" s="4">
        <f t="shared" si="1"/>
        <v>98</v>
      </c>
      <c r="B103" s="5" t="s">
        <v>22</v>
      </c>
      <c r="C103" s="5" t="s">
        <v>307</v>
      </c>
      <c r="D103" s="5" t="s">
        <v>308</v>
      </c>
      <c r="E103" s="4" t="s">
        <v>309</v>
      </c>
      <c r="F103" s="4" t="s">
        <v>5</v>
      </c>
    </row>
    <row r="104" spans="1:6" ht="56.25">
      <c r="A104" s="4">
        <f t="shared" si="1"/>
        <v>99</v>
      </c>
      <c r="B104" s="5" t="s">
        <v>310</v>
      </c>
      <c r="C104" s="5" t="s">
        <v>311</v>
      </c>
      <c r="D104" s="5" t="s">
        <v>312</v>
      </c>
      <c r="E104" s="4" t="s">
        <v>313</v>
      </c>
      <c r="F104" s="4" t="s">
        <v>5</v>
      </c>
    </row>
    <row r="105" spans="1:6" ht="37.5">
      <c r="A105" s="4">
        <f t="shared" si="1"/>
        <v>100</v>
      </c>
      <c r="B105" s="5" t="s">
        <v>30</v>
      </c>
      <c r="C105" s="5" t="s">
        <v>314</v>
      </c>
      <c r="D105" s="5" t="s">
        <v>315</v>
      </c>
      <c r="E105" s="4" t="s">
        <v>57</v>
      </c>
      <c r="F105" s="4" t="s">
        <v>5</v>
      </c>
    </row>
    <row r="106" spans="1:6" ht="37.5">
      <c r="A106" s="4">
        <f t="shared" si="1"/>
        <v>101</v>
      </c>
      <c r="B106" s="5" t="s">
        <v>316</v>
      </c>
      <c r="C106" s="5" t="s">
        <v>317</v>
      </c>
      <c r="D106" s="5" t="s">
        <v>318</v>
      </c>
      <c r="E106" s="4" t="s">
        <v>76</v>
      </c>
      <c r="F106" s="4" t="s">
        <v>5</v>
      </c>
    </row>
    <row r="107" spans="1:6" ht="37.5">
      <c r="A107" s="4">
        <f t="shared" si="1"/>
        <v>102</v>
      </c>
      <c r="B107" s="5" t="s">
        <v>30</v>
      </c>
      <c r="C107" s="5" t="s">
        <v>319</v>
      </c>
      <c r="D107" s="5" t="s">
        <v>320</v>
      </c>
      <c r="E107" s="4" t="s">
        <v>321</v>
      </c>
      <c r="F107" s="4" t="s">
        <v>5</v>
      </c>
    </row>
    <row r="108" spans="1:6" ht="37.5">
      <c r="A108" s="4">
        <f t="shared" si="1"/>
        <v>103</v>
      </c>
      <c r="B108" s="5" t="s">
        <v>322</v>
      </c>
      <c r="C108" s="5" t="s">
        <v>323</v>
      </c>
      <c r="D108" s="5" t="s">
        <v>324</v>
      </c>
      <c r="E108" s="4" t="s">
        <v>83</v>
      </c>
      <c r="F108" s="4" t="s">
        <v>5</v>
      </c>
    </row>
    <row r="109" spans="1:6" ht="37.5">
      <c r="A109" s="4">
        <f t="shared" si="1"/>
        <v>104</v>
      </c>
      <c r="B109" s="5" t="s">
        <v>325</v>
      </c>
      <c r="C109" s="5" t="s">
        <v>326</v>
      </c>
      <c r="D109" s="5" t="s">
        <v>327</v>
      </c>
      <c r="E109" s="4" t="s">
        <v>76</v>
      </c>
      <c r="F109" s="4" t="s">
        <v>5</v>
      </c>
    </row>
    <row r="110" spans="1:6" ht="37.5">
      <c r="A110" s="4">
        <f t="shared" si="1"/>
        <v>105</v>
      </c>
      <c r="B110" s="5" t="s">
        <v>325</v>
      </c>
      <c r="C110" s="5" t="s">
        <v>328</v>
      </c>
      <c r="D110" s="5" t="s">
        <v>329</v>
      </c>
      <c r="E110" s="4" t="s">
        <v>76</v>
      </c>
      <c r="F110" s="4" t="s">
        <v>5</v>
      </c>
    </row>
    <row r="111" spans="1:6" ht="37.5">
      <c r="A111" s="4">
        <f t="shared" si="1"/>
        <v>106</v>
      </c>
      <c r="B111" s="5" t="s">
        <v>325</v>
      </c>
      <c r="C111" s="5" t="s">
        <v>330</v>
      </c>
      <c r="D111" s="5" t="s">
        <v>331</v>
      </c>
      <c r="E111" s="4" t="s">
        <v>76</v>
      </c>
      <c r="F111" s="4" t="s">
        <v>5</v>
      </c>
    </row>
    <row r="112" spans="1:6" ht="37.5">
      <c r="A112" s="4">
        <f t="shared" si="1"/>
        <v>107</v>
      </c>
      <c r="B112" s="5" t="s">
        <v>332</v>
      </c>
      <c r="C112" s="5" t="s">
        <v>333</v>
      </c>
      <c r="D112" s="5" t="s">
        <v>334</v>
      </c>
      <c r="E112" s="4" t="s">
        <v>335</v>
      </c>
      <c r="F112" s="4" t="s">
        <v>5</v>
      </c>
    </row>
    <row r="113" spans="1:6" ht="56.25">
      <c r="A113" s="4">
        <f t="shared" si="1"/>
        <v>108</v>
      </c>
      <c r="B113" s="5" t="s">
        <v>332</v>
      </c>
      <c r="C113" s="5" t="s">
        <v>336</v>
      </c>
      <c r="D113" s="5" t="s">
        <v>337</v>
      </c>
      <c r="E113" s="4" t="s">
        <v>57</v>
      </c>
      <c r="F113" s="4" t="s">
        <v>5</v>
      </c>
    </row>
    <row r="114" spans="1:6" ht="56.25">
      <c r="A114" s="4">
        <f t="shared" si="1"/>
        <v>109</v>
      </c>
      <c r="B114" s="5" t="s">
        <v>332</v>
      </c>
      <c r="C114" s="5" t="s">
        <v>338</v>
      </c>
      <c r="D114" s="5" t="s">
        <v>339</v>
      </c>
      <c r="E114" s="4" t="s">
        <v>57</v>
      </c>
      <c r="F114" s="4" t="s">
        <v>5</v>
      </c>
    </row>
    <row r="115" spans="1:6" ht="56.25">
      <c r="A115" s="4">
        <f t="shared" si="1"/>
        <v>110</v>
      </c>
      <c r="B115" s="5" t="s">
        <v>27</v>
      </c>
      <c r="C115" s="5" t="s">
        <v>187</v>
      </c>
      <c r="D115" s="5" t="s">
        <v>340</v>
      </c>
      <c r="E115" s="4" t="s">
        <v>76</v>
      </c>
      <c r="F115" s="4" t="s">
        <v>5</v>
      </c>
    </row>
    <row r="116" spans="1:6" ht="56.25">
      <c r="A116" s="4">
        <f t="shared" si="1"/>
        <v>111</v>
      </c>
      <c r="B116" s="5" t="s">
        <v>11</v>
      </c>
      <c r="C116" s="5" t="s">
        <v>38</v>
      </c>
      <c r="D116" s="5" t="s">
        <v>341</v>
      </c>
      <c r="E116" s="4" t="s">
        <v>342</v>
      </c>
      <c r="F116" s="4" t="s">
        <v>5</v>
      </c>
    </row>
    <row r="117" spans="1:6" ht="56.25">
      <c r="A117" s="4">
        <f t="shared" si="1"/>
        <v>112</v>
      </c>
      <c r="B117" s="5" t="s">
        <v>24</v>
      </c>
      <c r="C117" s="5" t="s">
        <v>343</v>
      </c>
      <c r="D117" s="5" t="s">
        <v>344</v>
      </c>
      <c r="E117" s="4" t="s">
        <v>76</v>
      </c>
      <c r="F117" s="4" t="s">
        <v>5</v>
      </c>
    </row>
    <row r="118" spans="1:6" ht="56.25">
      <c r="A118" s="4">
        <f t="shared" si="1"/>
        <v>113</v>
      </c>
      <c r="B118" s="5" t="s">
        <v>28</v>
      </c>
      <c r="C118" s="5" t="s">
        <v>345</v>
      </c>
      <c r="D118" s="5" t="s">
        <v>346</v>
      </c>
      <c r="E118" s="4" t="s">
        <v>57</v>
      </c>
      <c r="F118" s="4" t="s">
        <v>5</v>
      </c>
    </row>
    <row r="119" spans="1:6" ht="56.25">
      <c r="A119" s="4">
        <f t="shared" si="1"/>
        <v>114</v>
      </c>
      <c r="B119" s="5" t="s">
        <v>34</v>
      </c>
      <c r="C119" s="5" t="s">
        <v>347</v>
      </c>
      <c r="D119" s="5" t="s">
        <v>348</v>
      </c>
      <c r="E119" s="4" t="s">
        <v>57</v>
      </c>
      <c r="F119" s="4" t="s">
        <v>5</v>
      </c>
    </row>
    <row r="120" spans="1:6" ht="56.25">
      <c r="A120" s="4">
        <f t="shared" si="1"/>
        <v>115</v>
      </c>
      <c r="B120" s="5" t="s">
        <v>34</v>
      </c>
      <c r="C120" s="5" t="s">
        <v>349</v>
      </c>
      <c r="D120" s="5" t="s">
        <v>350</v>
      </c>
      <c r="E120" s="4" t="s">
        <v>57</v>
      </c>
      <c r="F120" s="4" t="s">
        <v>5</v>
      </c>
    </row>
    <row r="121" spans="1:6" ht="56.25">
      <c r="A121" s="4">
        <f t="shared" si="1"/>
        <v>116</v>
      </c>
      <c r="B121" s="5" t="s">
        <v>34</v>
      </c>
      <c r="C121" s="5" t="s">
        <v>351</v>
      </c>
      <c r="D121" s="5" t="s">
        <v>352</v>
      </c>
      <c r="E121" s="4" t="s">
        <v>57</v>
      </c>
      <c r="F121" s="4" t="s">
        <v>5</v>
      </c>
    </row>
    <row r="122" spans="1:6" ht="56.25">
      <c r="A122" s="4">
        <f t="shared" si="1"/>
        <v>117</v>
      </c>
      <c r="B122" s="5" t="s">
        <v>34</v>
      </c>
      <c r="C122" s="5" t="s">
        <v>353</v>
      </c>
      <c r="D122" s="5" t="s">
        <v>354</v>
      </c>
      <c r="E122" s="4" t="s">
        <v>57</v>
      </c>
      <c r="F122" s="4" t="s">
        <v>5</v>
      </c>
    </row>
    <row r="123" spans="1:6" ht="56.25">
      <c r="A123" s="4">
        <f t="shared" si="1"/>
        <v>118</v>
      </c>
      <c r="B123" s="5" t="s">
        <v>34</v>
      </c>
      <c r="C123" s="5" t="s">
        <v>355</v>
      </c>
      <c r="D123" s="5" t="s">
        <v>356</v>
      </c>
      <c r="E123" s="4" t="s">
        <v>76</v>
      </c>
      <c r="F123" s="4" t="s">
        <v>5</v>
      </c>
    </row>
    <row r="124" spans="1:6" ht="56.25">
      <c r="A124" s="4">
        <f t="shared" si="1"/>
        <v>119</v>
      </c>
      <c r="B124" s="5" t="s">
        <v>34</v>
      </c>
      <c r="C124" s="5" t="s">
        <v>357</v>
      </c>
      <c r="D124" s="5" t="s">
        <v>358</v>
      </c>
      <c r="E124" s="4" t="s">
        <v>57</v>
      </c>
      <c r="F124" s="4" t="s">
        <v>5</v>
      </c>
    </row>
    <row r="125" spans="1:6" ht="56.25">
      <c r="A125" s="4">
        <f t="shared" si="1"/>
        <v>120</v>
      </c>
      <c r="B125" s="5" t="s">
        <v>34</v>
      </c>
      <c r="C125" s="5" t="s">
        <v>359</v>
      </c>
      <c r="D125" s="5" t="s">
        <v>360</v>
      </c>
      <c r="E125" s="4" t="s">
        <v>57</v>
      </c>
      <c r="F125" s="4" t="s">
        <v>5</v>
      </c>
    </row>
    <row r="126" spans="1:6" ht="56.25">
      <c r="A126" s="4">
        <f t="shared" si="1"/>
        <v>121</v>
      </c>
      <c r="B126" s="5" t="s">
        <v>34</v>
      </c>
      <c r="C126" s="5" t="s">
        <v>361</v>
      </c>
      <c r="D126" s="5" t="s">
        <v>362</v>
      </c>
      <c r="E126" s="4" t="s">
        <v>57</v>
      </c>
      <c r="F126" s="4" t="s">
        <v>5</v>
      </c>
    </row>
    <row r="127" spans="1:6" ht="56.25">
      <c r="A127" s="4">
        <f t="shared" si="1"/>
        <v>122</v>
      </c>
      <c r="B127" s="5" t="s">
        <v>34</v>
      </c>
      <c r="C127" s="5" t="s">
        <v>363</v>
      </c>
      <c r="D127" s="5" t="s">
        <v>364</v>
      </c>
      <c r="E127" s="4" t="s">
        <v>57</v>
      </c>
      <c r="F127" s="4" t="s">
        <v>5</v>
      </c>
    </row>
    <row r="128" spans="1:6" ht="56.25">
      <c r="A128" s="4">
        <f t="shared" si="1"/>
        <v>123</v>
      </c>
      <c r="B128" s="5" t="s">
        <v>34</v>
      </c>
      <c r="C128" s="5" t="s">
        <v>365</v>
      </c>
      <c r="D128" s="5" t="s">
        <v>366</v>
      </c>
      <c r="E128" s="4" t="s">
        <v>83</v>
      </c>
      <c r="F128" s="4" t="s">
        <v>5</v>
      </c>
    </row>
    <row r="129" spans="1:6" ht="56.25">
      <c r="A129" s="4">
        <f t="shared" si="1"/>
        <v>124</v>
      </c>
      <c r="B129" s="5" t="s">
        <v>34</v>
      </c>
      <c r="C129" s="5" t="s">
        <v>357</v>
      </c>
      <c r="D129" s="5" t="s">
        <v>367</v>
      </c>
      <c r="E129" s="4" t="s">
        <v>57</v>
      </c>
      <c r="F129" s="4" t="s">
        <v>5</v>
      </c>
    </row>
    <row r="130" spans="1:6" ht="56.25">
      <c r="A130" s="4">
        <f t="shared" si="1"/>
        <v>125</v>
      </c>
      <c r="B130" s="5" t="s">
        <v>34</v>
      </c>
      <c r="C130" s="5" t="s">
        <v>368</v>
      </c>
      <c r="D130" s="5" t="s">
        <v>369</v>
      </c>
      <c r="E130" s="4" t="s">
        <v>57</v>
      </c>
      <c r="F130" s="4" t="s">
        <v>5</v>
      </c>
    </row>
    <row r="131" spans="1:6" ht="56.25">
      <c r="A131" s="4">
        <f t="shared" si="1"/>
        <v>126</v>
      </c>
      <c r="B131" s="5" t="s">
        <v>34</v>
      </c>
      <c r="C131" s="5" t="s">
        <v>370</v>
      </c>
      <c r="D131" s="5" t="s">
        <v>371</v>
      </c>
      <c r="E131" s="4" t="s">
        <v>313</v>
      </c>
      <c r="F131" s="4" t="s">
        <v>5</v>
      </c>
    </row>
    <row r="132" spans="1:6" ht="56.25">
      <c r="A132" s="4">
        <f t="shared" si="1"/>
        <v>127</v>
      </c>
      <c r="B132" s="5" t="s">
        <v>34</v>
      </c>
      <c r="C132" s="5" t="s">
        <v>372</v>
      </c>
      <c r="D132" s="5" t="s">
        <v>373</v>
      </c>
      <c r="E132" s="4" t="s">
        <v>313</v>
      </c>
      <c r="F132" s="4" t="s">
        <v>5</v>
      </c>
    </row>
    <row r="133" spans="1:6" ht="56.25">
      <c r="A133" s="4">
        <f t="shared" si="1"/>
        <v>128</v>
      </c>
      <c r="B133" s="5" t="s">
        <v>34</v>
      </c>
      <c r="C133" s="5" t="s">
        <v>374</v>
      </c>
      <c r="D133" s="5" t="s">
        <v>375</v>
      </c>
      <c r="E133" s="4" t="s">
        <v>335</v>
      </c>
      <c r="F133" s="4" t="s">
        <v>5</v>
      </c>
    </row>
    <row r="134" spans="1:6" ht="56.25">
      <c r="A134" s="4">
        <f t="shared" si="1"/>
        <v>129</v>
      </c>
      <c r="B134" s="5" t="s">
        <v>34</v>
      </c>
      <c r="C134" s="5" t="s">
        <v>376</v>
      </c>
      <c r="D134" s="5" t="s">
        <v>377</v>
      </c>
      <c r="E134" s="4" t="s">
        <v>335</v>
      </c>
      <c r="F134" s="4" t="s">
        <v>5</v>
      </c>
    </row>
    <row r="135" spans="1:6" ht="56.25">
      <c r="A135" s="4">
        <f t="shared" si="1"/>
        <v>130</v>
      </c>
      <c r="B135" s="5" t="s">
        <v>34</v>
      </c>
      <c r="C135" s="5" t="s">
        <v>378</v>
      </c>
      <c r="D135" s="5" t="s">
        <v>379</v>
      </c>
      <c r="E135" s="4" t="s">
        <v>335</v>
      </c>
      <c r="F135" s="4" t="s">
        <v>5</v>
      </c>
    </row>
    <row r="136" spans="1:6" ht="56.25">
      <c r="A136" s="4">
        <f aca="true" t="shared" si="2" ref="A136:A199">A135+1</f>
        <v>131</v>
      </c>
      <c r="B136" s="5" t="s">
        <v>34</v>
      </c>
      <c r="C136" s="5" t="s">
        <v>380</v>
      </c>
      <c r="D136" s="5" t="s">
        <v>381</v>
      </c>
      <c r="E136" s="4" t="s">
        <v>335</v>
      </c>
      <c r="F136" s="4" t="s">
        <v>5</v>
      </c>
    </row>
    <row r="137" spans="1:6" ht="56.25">
      <c r="A137" s="4">
        <f t="shared" si="2"/>
        <v>132</v>
      </c>
      <c r="B137" s="5" t="s">
        <v>34</v>
      </c>
      <c r="C137" s="5" t="s">
        <v>382</v>
      </c>
      <c r="D137" s="5" t="s">
        <v>383</v>
      </c>
      <c r="E137" s="4" t="s">
        <v>244</v>
      </c>
      <c r="F137" s="4" t="s">
        <v>5</v>
      </c>
    </row>
    <row r="138" spans="1:6" ht="56.25">
      <c r="A138" s="4">
        <f t="shared" si="2"/>
        <v>133</v>
      </c>
      <c r="B138" s="5" t="s">
        <v>34</v>
      </c>
      <c r="C138" s="5" t="s">
        <v>384</v>
      </c>
      <c r="D138" s="5" t="s">
        <v>385</v>
      </c>
      <c r="E138" s="4" t="s">
        <v>335</v>
      </c>
      <c r="F138" s="4" t="s">
        <v>5</v>
      </c>
    </row>
    <row r="139" spans="1:6" ht="56.25">
      <c r="A139" s="4">
        <f t="shared" si="2"/>
        <v>134</v>
      </c>
      <c r="B139" s="5" t="s">
        <v>34</v>
      </c>
      <c r="C139" s="5" t="s">
        <v>386</v>
      </c>
      <c r="D139" s="5" t="s">
        <v>387</v>
      </c>
      <c r="E139" s="4" t="s">
        <v>57</v>
      </c>
      <c r="F139" s="4" t="s">
        <v>5</v>
      </c>
    </row>
    <row r="140" spans="1:6" ht="56.25">
      <c r="A140" s="4">
        <f t="shared" si="2"/>
        <v>135</v>
      </c>
      <c r="B140" s="5" t="s">
        <v>34</v>
      </c>
      <c r="C140" s="5" t="s">
        <v>388</v>
      </c>
      <c r="D140" s="5" t="s">
        <v>389</v>
      </c>
      <c r="E140" s="4" t="s">
        <v>57</v>
      </c>
      <c r="F140" s="4" t="s">
        <v>5</v>
      </c>
    </row>
    <row r="141" spans="1:6" ht="56.25">
      <c r="A141" s="4">
        <f t="shared" si="2"/>
        <v>136</v>
      </c>
      <c r="B141" s="5" t="s">
        <v>34</v>
      </c>
      <c r="C141" s="5" t="s">
        <v>390</v>
      </c>
      <c r="D141" s="5" t="s">
        <v>391</v>
      </c>
      <c r="E141" s="4" t="s">
        <v>57</v>
      </c>
      <c r="F141" s="4" t="s">
        <v>5</v>
      </c>
    </row>
    <row r="142" spans="1:6" ht="37.5">
      <c r="A142" s="4">
        <f t="shared" si="2"/>
        <v>137</v>
      </c>
      <c r="B142" s="5" t="s">
        <v>392</v>
      </c>
      <c r="C142" s="5" t="s">
        <v>393</v>
      </c>
      <c r="D142" s="5" t="s">
        <v>394</v>
      </c>
      <c r="E142" s="4" t="s">
        <v>395</v>
      </c>
      <c r="F142" s="4" t="s">
        <v>5</v>
      </c>
    </row>
    <row r="143" spans="1:6" ht="56.25">
      <c r="A143" s="4">
        <f t="shared" si="2"/>
        <v>138</v>
      </c>
      <c r="B143" s="5" t="s">
        <v>396</v>
      </c>
      <c r="C143" s="5" t="s">
        <v>397</v>
      </c>
      <c r="D143" s="5" t="s">
        <v>398</v>
      </c>
      <c r="E143" s="4" t="s">
        <v>399</v>
      </c>
      <c r="F143" s="4" t="s">
        <v>5</v>
      </c>
    </row>
    <row r="144" spans="1:6" ht="56.25">
      <c r="A144" s="4">
        <f t="shared" si="2"/>
        <v>139</v>
      </c>
      <c r="B144" s="5" t="s">
        <v>34</v>
      </c>
      <c r="C144" s="5" t="s">
        <v>400</v>
      </c>
      <c r="D144" s="5" t="s">
        <v>401</v>
      </c>
      <c r="E144" s="4" t="s">
        <v>57</v>
      </c>
      <c r="F144" s="4" t="s">
        <v>5</v>
      </c>
    </row>
    <row r="145" spans="1:6" ht="56.25">
      <c r="A145" s="4">
        <f t="shared" si="2"/>
        <v>140</v>
      </c>
      <c r="B145" s="5" t="s">
        <v>34</v>
      </c>
      <c r="C145" s="5" t="s">
        <v>402</v>
      </c>
      <c r="D145" s="5" t="s">
        <v>403</v>
      </c>
      <c r="E145" s="4" t="s">
        <v>57</v>
      </c>
      <c r="F145" s="4" t="s">
        <v>5</v>
      </c>
    </row>
    <row r="146" spans="1:6" ht="56.25">
      <c r="A146" s="4">
        <f t="shared" si="2"/>
        <v>141</v>
      </c>
      <c r="B146" s="5" t="s">
        <v>34</v>
      </c>
      <c r="C146" s="5" t="s">
        <v>43</v>
      </c>
      <c r="D146" s="5" t="s">
        <v>404</v>
      </c>
      <c r="E146" s="4" t="s">
        <v>76</v>
      </c>
      <c r="F146" s="4" t="s">
        <v>5</v>
      </c>
    </row>
    <row r="147" spans="1:6" ht="56.25">
      <c r="A147" s="4">
        <f t="shared" si="2"/>
        <v>142</v>
      </c>
      <c r="B147" s="5" t="s">
        <v>16</v>
      </c>
      <c r="C147" s="5" t="s">
        <v>405</v>
      </c>
      <c r="D147" s="5" t="s">
        <v>406</v>
      </c>
      <c r="E147" s="4" t="s">
        <v>260</v>
      </c>
      <c r="F147" s="4" t="s">
        <v>5</v>
      </c>
    </row>
    <row r="148" spans="1:6" ht="56.25">
      <c r="A148" s="4">
        <f t="shared" si="2"/>
        <v>143</v>
      </c>
      <c r="B148" s="5" t="s">
        <v>34</v>
      </c>
      <c r="C148" s="5" t="s">
        <v>407</v>
      </c>
      <c r="D148" s="5" t="s">
        <v>408</v>
      </c>
      <c r="E148" s="4" t="s">
        <v>57</v>
      </c>
      <c r="F148" s="4" t="s">
        <v>5</v>
      </c>
    </row>
    <row r="149" spans="1:6" ht="56.25">
      <c r="A149" s="4">
        <f t="shared" si="2"/>
        <v>144</v>
      </c>
      <c r="B149" s="5" t="s">
        <v>34</v>
      </c>
      <c r="C149" s="5" t="s">
        <v>409</v>
      </c>
      <c r="D149" s="5" t="s">
        <v>410</v>
      </c>
      <c r="E149" s="4" t="s">
        <v>57</v>
      </c>
      <c r="F149" s="4" t="s">
        <v>5</v>
      </c>
    </row>
    <row r="150" spans="1:6" ht="56.25">
      <c r="A150" s="4">
        <f t="shared" si="2"/>
        <v>145</v>
      </c>
      <c r="B150" s="5" t="s">
        <v>34</v>
      </c>
      <c r="C150" s="5" t="s">
        <v>411</v>
      </c>
      <c r="D150" s="5" t="s">
        <v>412</v>
      </c>
      <c r="E150" s="4" t="s">
        <v>57</v>
      </c>
      <c r="F150" s="4" t="s">
        <v>5</v>
      </c>
    </row>
    <row r="151" spans="1:6" ht="56.25">
      <c r="A151" s="4">
        <f t="shared" si="2"/>
        <v>146</v>
      </c>
      <c r="B151" s="5" t="s">
        <v>34</v>
      </c>
      <c r="C151" s="5" t="s">
        <v>413</v>
      </c>
      <c r="D151" s="5" t="s">
        <v>414</v>
      </c>
      <c r="E151" s="4" t="s">
        <v>57</v>
      </c>
      <c r="F151" s="4" t="s">
        <v>5</v>
      </c>
    </row>
    <row r="152" spans="1:6" ht="56.25">
      <c r="A152" s="4">
        <f t="shared" si="2"/>
        <v>147</v>
      </c>
      <c r="B152" s="5" t="s">
        <v>34</v>
      </c>
      <c r="C152" s="5" t="s">
        <v>415</v>
      </c>
      <c r="D152" s="5" t="s">
        <v>416</v>
      </c>
      <c r="E152" s="4" t="s">
        <v>57</v>
      </c>
      <c r="F152" s="4" t="s">
        <v>5</v>
      </c>
    </row>
    <row r="153" spans="1:6" ht="56.25">
      <c r="A153" s="4">
        <f t="shared" si="2"/>
        <v>148</v>
      </c>
      <c r="B153" s="5" t="s">
        <v>34</v>
      </c>
      <c r="C153" s="5" t="s">
        <v>417</v>
      </c>
      <c r="D153" s="5" t="s">
        <v>418</v>
      </c>
      <c r="E153" s="4" t="s">
        <v>57</v>
      </c>
      <c r="F153" s="4" t="s">
        <v>5</v>
      </c>
    </row>
    <row r="154" spans="1:6" ht="37.5">
      <c r="A154" s="4">
        <f t="shared" si="2"/>
        <v>149</v>
      </c>
      <c r="B154" s="5" t="s">
        <v>30</v>
      </c>
      <c r="C154" s="5" t="s">
        <v>419</v>
      </c>
      <c r="D154" s="5" t="s">
        <v>420</v>
      </c>
      <c r="E154" s="4" t="s">
        <v>57</v>
      </c>
      <c r="F154" s="4" t="s">
        <v>5</v>
      </c>
    </row>
    <row r="155" spans="1:6" ht="37.5">
      <c r="A155" s="4">
        <f t="shared" si="2"/>
        <v>150</v>
      </c>
      <c r="B155" s="5" t="s">
        <v>30</v>
      </c>
      <c r="C155" s="5" t="s">
        <v>314</v>
      </c>
      <c r="D155" s="5" t="s">
        <v>421</v>
      </c>
      <c r="E155" s="4" t="s">
        <v>57</v>
      </c>
      <c r="F155" s="4" t="s">
        <v>5</v>
      </c>
    </row>
    <row r="156" spans="1:6" ht="37.5">
      <c r="A156" s="4">
        <f t="shared" si="2"/>
        <v>151</v>
      </c>
      <c r="B156" s="5" t="s">
        <v>422</v>
      </c>
      <c r="C156" s="5" t="s">
        <v>423</v>
      </c>
      <c r="D156" s="5" t="s">
        <v>424</v>
      </c>
      <c r="E156" s="4" t="s">
        <v>425</v>
      </c>
      <c r="F156" s="4" t="s">
        <v>5</v>
      </c>
    </row>
    <row r="157" spans="1:6" ht="56.25">
      <c r="A157" s="4">
        <f t="shared" si="2"/>
        <v>152</v>
      </c>
      <c r="B157" s="5" t="s">
        <v>16</v>
      </c>
      <c r="C157" s="5" t="s">
        <v>426</v>
      </c>
      <c r="D157" s="5" t="s">
        <v>427</v>
      </c>
      <c r="E157" s="4" t="s">
        <v>428</v>
      </c>
      <c r="F157" s="4" t="s">
        <v>5</v>
      </c>
    </row>
    <row r="158" spans="1:6" ht="56.25">
      <c r="A158" s="4">
        <f t="shared" si="2"/>
        <v>153</v>
      </c>
      <c r="B158" s="5" t="s">
        <v>23</v>
      </c>
      <c r="C158" s="5" t="s">
        <v>429</v>
      </c>
      <c r="D158" s="5" t="s">
        <v>430</v>
      </c>
      <c r="E158" s="4" t="s">
        <v>431</v>
      </c>
      <c r="F158" s="4" t="s">
        <v>5</v>
      </c>
    </row>
    <row r="159" spans="1:6" ht="56.25">
      <c r="A159" s="4">
        <f t="shared" si="2"/>
        <v>154</v>
      </c>
      <c r="B159" s="5" t="s">
        <v>23</v>
      </c>
      <c r="C159" s="5" t="s">
        <v>432</v>
      </c>
      <c r="D159" s="5" t="s">
        <v>433</v>
      </c>
      <c r="E159" s="4" t="s">
        <v>434</v>
      </c>
      <c r="F159" s="4" t="s">
        <v>5</v>
      </c>
    </row>
    <row r="160" spans="1:6" ht="37.5">
      <c r="A160" s="4">
        <f t="shared" si="2"/>
        <v>155</v>
      </c>
      <c r="B160" s="5" t="s">
        <v>36</v>
      </c>
      <c r="C160" s="5" t="s">
        <v>435</v>
      </c>
      <c r="D160" s="5" t="s">
        <v>436</v>
      </c>
      <c r="E160" s="4" t="s">
        <v>437</v>
      </c>
      <c r="F160" s="4" t="s">
        <v>5</v>
      </c>
    </row>
    <row r="161" spans="1:6" ht="37.5">
      <c r="A161" s="4">
        <f t="shared" si="2"/>
        <v>156</v>
      </c>
      <c r="B161" s="5" t="s">
        <v>42</v>
      </c>
      <c r="C161" s="5" t="s">
        <v>438</v>
      </c>
      <c r="D161" s="5" t="s">
        <v>439</v>
      </c>
      <c r="E161" s="4" t="s">
        <v>440</v>
      </c>
      <c r="F161" s="4" t="s">
        <v>5</v>
      </c>
    </row>
    <row r="162" spans="1:6" ht="56.25">
      <c r="A162" s="4">
        <f t="shared" si="2"/>
        <v>157</v>
      </c>
      <c r="B162" s="5" t="s">
        <v>24</v>
      </c>
      <c r="C162" s="5" t="s">
        <v>441</v>
      </c>
      <c r="D162" s="5" t="s">
        <v>442</v>
      </c>
      <c r="E162" s="4" t="s">
        <v>443</v>
      </c>
      <c r="F162" s="4" t="s">
        <v>5</v>
      </c>
    </row>
    <row r="163" spans="1:6" ht="56.25">
      <c r="A163" s="4">
        <f t="shared" si="2"/>
        <v>158</v>
      </c>
      <c r="B163" s="5" t="s">
        <v>444</v>
      </c>
      <c r="C163" s="5" t="s">
        <v>445</v>
      </c>
      <c r="D163" s="5" t="s">
        <v>446</v>
      </c>
      <c r="E163" s="4" t="s">
        <v>447</v>
      </c>
      <c r="F163" s="4" t="s">
        <v>5</v>
      </c>
    </row>
    <row r="164" spans="1:6" ht="56.25">
      <c r="A164" s="4">
        <f t="shared" si="2"/>
        <v>159</v>
      </c>
      <c r="B164" s="5" t="s">
        <v>448</v>
      </c>
      <c r="C164" s="5" t="s">
        <v>449</v>
      </c>
      <c r="D164" s="5" t="s">
        <v>450</v>
      </c>
      <c r="E164" s="4" t="s">
        <v>451</v>
      </c>
      <c r="F164" s="4" t="s">
        <v>5</v>
      </c>
    </row>
    <row r="165" spans="1:6" ht="56.25">
      <c r="A165" s="4">
        <f t="shared" si="2"/>
        <v>160</v>
      </c>
      <c r="B165" s="5" t="s">
        <v>452</v>
      </c>
      <c r="C165" s="5" t="s">
        <v>453</v>
      </c>
      <c r="D165" s="5" t="s">
        <v>454</v>
      </c>
      <c r="E165" s="4" t="s">
        <v>455</v>
      </c>
      <c r="F165" s="4" t="s">
        <v>5</v>
      </c>
    </row>
    <row r="166" spans="1:6" ht="37.5">
      <c r="A166" s="4">
        <f t="shared" si="2"/>
        <v>161</v>
      </c>
      <c r="B166" s="5" t="s">
        <v>452</v>
      </c>
      <c r="C166" s="5" t="s">
        <v>456</v>
      </c>
      <c r="D166" s="5" t="s">
        <v>457</v>
      </c>
      <c r="E166" s="4" t="s">
        <v>455</v>
      </c>
      <c r="F166" s="4" t="s">
        <v>5</v>
      </c>
    </row>
    <row r="167" spans="1:6" ht="56.25">
      <c r="A167" s="4">
        <f t="shared" si="2"/>
        <v>162</v>
      </c>
      <c r="B167" s="5" t="s">
        <v>13</v>
      </c>
      <c r="C167" s="5" t="s">
        <v>458</v>
      </c>
      <c r="D167" s="5" t="s">
        <v>459</v>
      </c>
      <c r="E167" s="4" t="s">
        <v>460</v>
      </c>
      <c r="F167" s="4" t="s">
        <v>5</v>
      </c>
    </row>
    <row r="168" spans="1:6" ht="37.5">
      <c r="A168" s="4">
        <f t="shared" si="2"/>
        <v>163</v>
      </c>
      <c r="B168" s="5" t="s">
        <v>35</v>
      </c>
      <c r="C168" s="5" t="s">
        <v>461</v>
      </c>
      <c r="D168" s="5" t="s">
        <v>462</v>
      </c>
      <c r="E168" s="4" t="s">
        <v>451</v>
      </c>
      <c r="F168" s="4" t="s">
        <v>5</v>
      </c>
    </row>
    <row r="169" spans="1:6" ht="56.25">
      <c r="A169" s="4">
        <f t="shared" si="2"/>
        <v>164</v>
      </c>
      <c r="B169" s="5" t="s">
        <v>34</v>
      </c>
      <c r="C169" s="5" t="s">
        <v>463</v>
      </c>
      <c r="D169" s="5" t="s">
        <v>464</v>
      </c>
      <c r="E169" s="4" t="s">
        <v>465</v>
      </c>
      <c r="F169" s="4" t="s">
        <v>5</v>
      </c>
    </row>
    <row r="170" spans="1:6" ht="56.25">
      <c r="A170" s="4">
        <f t="shared" si="2"/>
        <v>165</v>
      </c>
      <c r="B170" s="5" t="s">
        <v>34</v>
      </c>
      <c r="C170" s="5" t="s">
        <v>466</v>
      </c>
      <c r="D170" s="5" t="s">
        <v>467</v>
      </c>
      <c r="E170" s="4" t="s">
        <v>468</v>
      </c>
      <c r="F170" s="4" t="s">
        <v>5</v>
      </c>
    </row>
    <row r="171" spans="1:6" ht="56.25">
      <c r="A171" s="4">
        <f t="shared" si="2"/>
        <v>166</v>
      </c>
      <c r="B171" s="5" t="s">
        <v>34</v>
      </c>
      <c r="C171" s="5" t="s">
        <v>469</v>
      </c>
      <c r="D171" s="5" t="s">
        <v>470</v>
      </c>
      <c r="E171" s="4" t="s">
        <v>471</v>
      </c>
      <c r="F171" s="4" t="s">
        <v>5</v>
      </c>
    </row>
    <row r="172" spans="1:6" ht="37.5">
      <c r="A172" s="4">
        <f t="shared" si="2"/>
        <v>167</v>
      </c>
      <c r="B172" s="5" t="s">
        <v>472</v>
      </c>
      <c r="C172" s="5" t="s">
        <v>473</v>
      </c>
      <c r="D172" s="5" t="s">
        <v>474</v>
      </c>
      <c r="E172" s="4" t="s">
        <v>475</v>
      </c>
      <c r="F172" s="4" t="s">
        <v>5</v>
      </c>
    </row>
    <row r="173" spans="1:6" ht="37.5">
      <c r="A173" s="4">
        <f t="shared" si="2"/>
        <v>168</v>
      </c>
      <c r="B173" s="5" t="s">
        <v>476</v>
      </c>
      <c r="C173" s="5" t="s">
        <v>477</v>
      </c>
      <c r="D173" s="5" t="s">
        <v>478</v>
      </c>
      <c r="E173" s="4" t="s">
        <v>425</v>
      </c>
      <c r="F173" s="4" t="s">
        <v>5</v>
      </c>
    </row>
    <row r="174" spans="1:6" ht="37.5">
      <c r="A174" s="4">
        <f t="shared" si="2"/>
        <v>169</v>
      </c>
      <c r="B174" s="5" t="s">
        <v>476</v>
      </c>
      <c r="C174" s="5" t="s">
        <v>479</v>
      </c>
      <c r="D174" s="5" t="s">
        <v>480</v>
      </c>
      <c r="E174" s="4" t="s">
        <v>425</v>
      </c>
      <c r="F174" s="4" t="s">
        <v>5</v>
      </c>
    </row>
    <row r="175" spans="1:6" ht="37.5">
      <c r="A175" s="4">
        <f t="shared" si="2"/>
        <v>170</v>
      </c>
      <c r="B175" s="5" t="s">
        <v>476</v>
      </c>
      <c r="C175" s="5" t="s">
        <v>33</v>
      </c>
      <c r="D175" s="5" t="s">
        <v>481</v>
      </c>
      <c r="E175" s="4" t="s">
        <v>425</v>
      </c>
      <c r="F175" s="4" t="s">
        <v>5</v>
      </c>
    </row>
    <row r="176" spans="1:6" ht="56.25">
      <c r="A176" s="4">
        <f t="shared" si="2"/>
        <v>171</v>
      </c>
      <c r="B176" s="5" t="s">
        <v>482</v>
      </c>
      <c r="C176" s="5" t="s">
        <v>453</v>
      </c>
      <c r="D176" s="5" t="s">
        <v>483</v>
      </c>
      <c r="E176" s="4" t="s">
        <v>484</v>
      </c>
      <c r="F176" s="4" t="s">
        <v>5</v>
      </c>
    </row>
    <row r="177" spans="1:6" ht="56.25">
      <c r="A177" s="4">
        <f t="shared" si="2"/>
        <v>172</v>
      </c>
      <c r="B177" s="5" t="s">
        <v>482</v>
      </c>
      <c r="C177" s="5" t="s">
        <v>456</v>
      </c>
      <c r="D177" s="5" t="s">
        <v>485</v>
      </c>
      <c r="E177" s="4" t="s">
        <v>484</v>
      </c>
      <c r="F177" s="4" t="s">
        <v>5</v>
      </c>
    </row>
    <row r="178" spans="1:6" ht="56.25">
      <c r="A178" s="4">
        <f t="shared" si="2"/>
        <v>173</v>
      </c>
      <c r="B178" s="5" t="s">
        <v>486</v>
      </c>
      <c r="C178" s="5" t="s">
        <v>487</v>
      </c>
      <c r="D178" s="5" t="s">
        <v>488</v>
      </c>
      <c r="E178" s="4" t="s">
        <v>489</v>
      </c>
      <c r="F178" s="4" t="s">
        <v>5</v>
      </c>
    </row>
    <row r="179" spans="1:6" ht="37.5">
      <c r="A179" s="4">
        <f t="shared" si="2"/>
        <v>174</v>
      </c>
      <c r="B179" s="5" t="s">
        <v>36</v>
      </c>
      <c r="C179" s="5" t="s">
        <v>490</v>
      </c>
      <c r="D179" s="5" t="s">
        <v>491</v>
      </c>
      <c r="E179" s="4" t="s">
        <v>492</v>
      </c>
      <c r="F179" s="4" t="s">
        <v>5</v>
      </c>
    </row>
    <row r="180" spans="1:6" ht="56.25">
      <c r="A180" s="4">
        <f t="shared" si="2"/>
        <v>175</v>
      </c>
      <c r="B180" s="5" t="s">
        <v>493</v>
      </c>
      <c r="C180" s="5" t="s">
        <v>494</v>
      </c>
      <c r="D180" s="5" t="s">
        <v>495</v>
      </c>
      <c r="E180" s="4" t="s">
        <v>496</v>
      </c>
      <c r="F180" s="4" t="s">
        <v>5</v>
      </c>
    </row>
    <row r="181" spans="1:6" ht="56.25">
      <c r="A181" s="4">
        <f t="shared" si="2"/>
        <v>176</v>
      </c>
      <c r="B181" s="5" t="s">
        <v>39</v>
      </c>
      <c r="C181" s="5" t="s">
        <v>258</v>
      </c>
      <c r="D181" s="5" t="s">
        <v>497</v>
      </c>
      <c r="E181" s="4" t="s">
        <v>498</v>
      </c>
      <c r="F181" s="4" t="s">
        <v>5</v>
      </c>
    </row>
    <row r="182" spans="1:6" ht="56.25">
      <c r="A182" s="4">
        <f t="shared" si="2"/>
        <v>177</v>
      </c>
      <c r="B182" s="5" t="s">
        <v>39</v>
      </c>
      <c r="C182" s="5" t="s">
        <v>499</v>
      </c>
      <c r="D182" s="5" t="s">
        <v>500</v>
      </c>
      <c r="E182" s="4" t="s">
        <v>501</v>
      </c>
      <c r="F182" s="4" t="s">
        <v>5</v>
      </c>
    </row>
    <row r="183" spans="1:6" ht="37.5">
      <c r="A183" s="4">
        <f t="shared" si="2"/>
        <v>178</v>
      </c>
      <c r="B183" s="5" t="s">
        <v>11</v>
      </c>
      <c r="C183" s="5" t="s">
        <v>502</v>
      </c>
      <c r="D183" s="5" t="s">
        <v>503</v>
      </c>
      <c r="E183" s="4" t="s">
        <v>504</v>
      </c>
      <c r="F183" s="4" t="s">
        <v>5</v>
      </c>
    </row>
    <row r="184" spans="1:6" ht="37.5">
      <c r="A184" s="4">
        <f t="shared" si="2"/>
        <v>179</v>
      </c>
      <c r="B184" s="5" t="s">
        <v>32</v>
      </c>
      <c r="C184" s="5" t="s">
        <v>505</v>
      </c>
      <c r="D184" s="5" t="s">
        <v>506</v>
      </c>
      <c r="E184" s="4" t="s">
        <v>507</v>
      </c>
      <c r="F184" s="4" t="s">
        <v>5</v>
      </c>
    </row>
    <row r="185" spans="1:6" ht="37.5">
      <c r="A185" s="4">
        <f t="shared" si="2"/>
        <v>180</v>
      </c>
      <c r="B185" s="5" t="s">
        <v>14</v>
      </c>
      <c r="C185" s="5" t="s">
        <v>508</v>
      </c>
      <c r="D185" s="5" t="s">
        <v>509</v>
      </c>
      <c r="E185" s="4" t="s">
        <v>510</v>
      </c>
      <c r="F185" s="4" t="s">
        <v>5</v>
      </c>
    </row>
    <row r="186" spans="1:6" ht="56.25">
      <c r="A186" s="4">
        <f t="shared" si="2"/>
        <v>181</v>
      </c>
      <c r="B186" s="5" t="s">
        <v>13</v>
      </c>
      <c r="C186" s="5" t="s">
        <v>511</v>
      </c>
      <c r="D186" s="5" t="s">
        <v>512</v>
      </c>
      <c r="E186" s="4" t="s">
        <v>513</v>
      </c>
      <c r="F186" s="4" t="s">
        <v>5</v>
      </c>
    </row>
    <row r="187" spans="1:6" ht="56.25">
      <c r="A187" s="4">
        <f t="shared" si="2"/>
        <v>182</v>
      </c>
      <c r="B187" s="5" t="s">
        <v>276</v>
      </c>
      <c r="C187" s="5" t="s">
        <v>514</v>
      </c>
      <c r="D187" s="5" t="s">
        <v>515</v>
      </c>
      <c r="E187" s="4" t="s">
        <v>516</v>
      </c>
      <c r="F187" s="4" t="s">
        <v>5</v>
      </c>
    </row>
    <row r="188" spans="1:6" ht="37.5">
      <c r="A188" s="4">
        <f t="shared" si="2"/>
        <v>183</v>
      </c>
      <c r="B188" s="5" t="s">
        <v>13</v>
      </c>
      <c r="C188" s="5" t="s">
        <v>517</v>
      </c>
      <c r="D188" s="5" t="s">
        <v>518</v>
      </c>
      <c r="E188" s="4" t="s">
        <v>513</v>
      </c>
      <c r="F188" s="4" t="s">
        <v>5</v>
      </c>
    </row>
    <row r="189" spans="1:6" ht="56.25">
      <c r="A189" s="4">
        <f t="shared" si="2"/>
        <v>184</v>
      </c>
      <c r="B189" s="5" t="s">
        <v>13</v>
      </c>
      <c r="C189" s="5" t="s">
        <v>519</v>
      </c>
      <c r="D189" s="5" t="s">
        <v>520</v>
      </c>
      <c r="E189" s="4" t="s">
        <v>513</v>
      </c>
      <c r="F189" s="4" t="s">
        <v>5</v>
      </c>
    </row>
    <row r="190" spans="1:6" ht="56.25">
      <c r="A190" s="4">
        <f t="shared" si="2"/>
        <v>185</v>
      </c>
      <c r="B190" s="5" t="s">
        <v>34</v>
      </c>
      <c r="C190" s="5" t="s">
        <v>521</v>
      </c>
      <c r="D190" s="5" t="s">
        <v>522</v>
      </c>
      <c r="E190" s="4" t="s">
        <v>428</v>
      </c>
      <c r="F190" s="4" t="s">
        <v>5</v>
      </c>
    </row>
    <row r="191" spans="1:6" ht="56.25">
      <c r="A191" s="4">
        <f t="shared" si="2"/>
        <v>186</v>
      </c>
      <c r="B191" s="5" t="s">
        <v>34</v>
      </c>
      <c r="C191" s="5" t="s">
        <v>523</v>
      </c>
      <c r="D191" s="5" t="s">
        <v>524</v>
      </c>
      <c r="E191" s="4" t="s">
        <v>428</v>
      </c>
      <c r="F191" s="4" t="s">
        <v>5</v>
      </c>
    </row>
    <row r="192" spans="1:6" ht="37.5">
      <c r="A192" s="4">
        <f t="shared" si="2"/>
        <v>187</v>
      </c>
      <c r="B192" s="5" t="s">
        <v>96</v>
      </c>
      <c r="C192" s="5" t="s">
        <v>525</v>
      </c>
      <c r="D192" s="5" t="s">
        <v>526</v>
      </c>
      <c r="E192" s="4" t="s">
        <v>447</v>
      </c>
      <c r="F192" s="4" t="s">
        <v>5</v>
      </c>
    </row>
    <row r="193" spans="1:6" ht="37.5">
      <c r="A193" s="4">
        <f t="shared" si="2"/>
        <v>188</v>
      </c>
      <c r="B193" s="5" t="s">
        <v>527</v>
      </c>
      <c r="C193" s="5" t="s">
        <v>528</v>
      </c>
      <c r="D193" s="5" t="s">
        <v>529</v>
      </c>
      <c r="E193" s="4" t="s">
        <v>530</v>
      </c>
      <c r="F193" s="4" t="s">
        <v>5</v>
      </c>
    </row>
    <row r="194" spans="1:6" ht="56.25">
      <c r="A194" s="4">
        <f t="shared" si="2"/>
        <v>189</v>
      </c>
      <c r="B194" s="5" t="s">
        <v>40</v>
      </c>
      <c r="C194" s="5" t="s">
        <v>20</v>
      </c>
      <c r="D194" s="5" t="s">
        <v>531</v>
      </c>
      <c r="E194" s="4" t="s">
        <v>532</v>
      </c>
      <c r="F194" s="4" t="s">
        <v>5</v>
      </c>
    </row>
    <row r="195" spans="1:6" ht="37.5">
      <c r="A195" s="4">
        <f t="shared" si="2"/>
        <v>190</v>
      </c>
      <c r="B195" s="5" t="s">
        <v>14</v>
      </c>
      <c r="C195" s="5" t="s">
        <v>508</v>
      </c>
      <c r="D195" s="5" t="s">
        <v>533</v>
      </c>
      <c r="E195" s="4" t="s">
        <v>534</v>
      </c>
      <c r="F195" s="4" t="s">
        <v>5</v>
      </c>
    </row>
    <row r="196" spans="1:6" ht="37.5">
      <c r="A196" s="4">
        <f t="shared" si="2"/>
        <v>191</v>
      </c>
      <c r="B196" s="5" t="s">
        <v>527</v>
      </c>
      <c r="C196" s="5" t="s">
        <v>535</v>
      </c>
      <c r="D196" s="5" t="s">
        <v>536</v>
      </c>
      <c r="E196" s="4" t="s">
        <v>530</v>
      </c>
      <c r="F196" s="4" t="s">
        <v>5</v>
      </c>
    </row>
    <row r="197" spans="1:6" ht="56.25">
      <c r="A197" s="4">
        <f t="shared" si="2"/>
        <v>192</v>
      </c>
      <c r="B197" s="5" t="s">
        <v>537</v>
      </c>
      <c r="C197" s="5" t="s">
        <v>538</v>
      </c>
      <c r="D197" s="5" t="s">
        <v>539</v>
      </c>
      <c r="E197" s="4" t="s">
        <v>440</v>
      </c>
      <c r="F197" s="4" t="s">
        <v>5</v>
      </c>
    </row>
    <row r="198" spans="1:6" ht="56.25">
      <c r="A198" s="4">
        <f t="shared" si="2"/>
        <v>193</v>
      </c>
      <c r="B198" s="5" t="s">
        <v>537</v>
      </c>
      <c r="C198" s="5" t="s">
        <v>540</v>
      </c>
      <c r="D198" s="5" t="s">
        <v>541</v>
      </c>
      <c r="E198" s="4" t="s">
        <v>542</v>
      </c>
      <c r="F198" s="4" t="s">
        <v>5</v>
      </c>
    </row>
    <row r="199" spans="1:6" ht="56.25">
      <c r="A199" s="4">
        <f t="shared" si="2"/>
        <v>194</v>
      </c>
      <c r="B199" s="5" t="s">
        <v>543</v>
      </c>
      <c r="C199" s="5" t="s">
        <v>544</v>
      </c>
      <c r="D199" s="5" t="s">
        <v>545</v>
      </c>
      <c r="E199" s="4" t="s">
        <v>546</v>
      </c>
      <c r="F199" s="4" t="s">
        <v>5</v>
      </c>
    </row>
    <row r="200" spans="1:6" ht="37.5">
      <c r="A200" s="4">
        <f aca="true" t="shared" si="3" ref="A200:A263">A199+1</f>
        <v>195</v>
      </c>
      <c r="B200" s="5" t="s">
        <v>476</v>
      </c>
      <c r="C200" s="5" t="s">
        <v>547</v>
      </c>
      <c r="D200" s="5" t="s">
        <v>548</v>
      </c>
      <c r="E200" s="4" t="s">
        <v>549</v>
      </c>
      <c r="F200" s="4" t="s">
        <v>5</v>
      </c>
    </row>
    <row r="201" spans="1:6" ht="56.25">
      <c r="A201" s="4">
        <f t="shared" si="3"/>
        <v>196</v>
      </c>
      <c r="B201" s="5" t="s">
        <v>16</v>
      </c>
      <c r="C201" s="5" t="s">
        <v>550</v>
      </c>
      <c r="D201" s="5" t="s">
        <v>551</v>
      </c>
      <c r="E201" s="4" t="s">
        <v>552</v>
      </c>
      <c r="F201" s="4" t="s">
        <v>5</v>
      </c>
    </row>
    <row r="202" spans="1:6" ht="56.25">
      <c r="A202" s="4">
        <f t="shared" si="3"/>
        <v>197</v>
      </c>
      <c r="B202" s="5" t="s">
        <v>16</v>
      </c>
      <c r="C202" s="5" t="s">
        <v>553</v>
      </c>
      <c r="D202" s="5" t="s">
        <v>554</v>
      </c>
      <c r="E202" s="4" t="s">
        <v>552</v>
      </c>
      <c r="F202" s="4" t="s">
        <v>5</v>
      </c>
    </row>
    <row r="203" spans="1:6" ht="56.25">
      <c r="A203" s="4">
        <f t="shared" si="3"/>
        <v>198</v>
      </c>
      <c r="B203" s="5" t="s">
        <v>16</v>
      </c>
      <c r="C203" s="5" t="s">
        <v>555</v>
      </c>
      <c r="D203" s="5" t="s">
        <v>556</v>
      </c>
      <c r="E203" s="4" t="s">
        <v>552</v>
      </c>
      <c r="F203" s="4" t="s">
        <v>5</v>
      </c>
    </row>
    <row r="204" spans="1:6" ht="56.25">
      <c r="A204" s="4">
        <f t="shared" si="3"/>
        <v>199</v>
      </c>
      <c r="B204" s="5" t="s">
        <v>21</v>
      </c>
      <c r="C204" s="5" t="s">
        <v>557</v>
      </c>
      <c r="D204" s="5" t="s">
        <v>558</v>
      </c>
      <c r="E204" s="4" t="s">
        <v>559</v>
      </c>
      <c r="F204" s="4" t="s">
        <v>5</v>
      </c>
    </row>
    <row r="205" spans="1:6" ht="37.5">
      <c r="A205" s="4">
        <f t="shared" si="3"/>
        <v>200</v>
      </c>
      <c r="B205" s="5" t="s">
        <v>276</v>
      </c>
      <c r="C205" s="5" t="s">
        <v>560</v>
      </c>
      <c r="D205" s="5" t="s">
        <v>561</v>
      </c>
      <c r="E205" s="4" t="s">
        <v>468</v>
      </c>
      <c r="F205" s="4" t="s">
        <v>5</v>
      </c>
    </row>
    <row r="206" spans="1:6" ht="56.25">
      <c r="A206" s="4">
        <f t="shared" si="3"/>
        <v>201</v>
      </c>
      <c r="B206" s="5" t="s">
        <v>13</v>
      </c>
      <c r="C206" s="5" t="s">
        <v>562</v>
      </c>
      <c r="D206" s="5" t="s">
        <v>563</v>
      </c>
      <c r="E206" s="4" t="s">
        <v>564</v>
      </c>
      <c r="F206" s="4" t="s">
        <v>5</v>
      </c>
    </row>
    <row r="207" spans="1:6" ht="56.25">
      <c r="A207" s="4">
        <f t="shared" si="3"/>
        <v>202</v>
      </c>
      <c r="B207" s="5" t="s">
        <v>565</v>
      </c>
      <c r="C207" s="5" t="s">
        <v>566</v>
      </c>
      <c r="D207" s="5" t="s">
        <v>567</v>
      </c>
      <c r="E207" s="4" t="s">
        <v>568</v>
      </c>
      <c r="F207" s="4" t="s">
        <v>5</v>
      </c>
    </row>
    <row r="208" spans="1:6" ht="56.25">
      <c r="A208" s="4">
        <f t="shared" si="3"/>
        <v>203</v>
      </c>
      <c r="B208" s="5" t="s">
        <v>34</v>
      </c>
      <c r="C208" s="5" t="s">
        <v>569</v>
      </c>
      <c r="D208" s="5" t="s">
        <v>570</v>
      </c>
      <c r="E208" s="4" t="s">
        <v>571</v>
      </c>
      <c r="F208" s="4" t="s">
        <v>5</v>
      </c>
    </row>
    <row r="209" spans="1:6" ht="56.25">
      <c r="A209" s="4">
        <f t="shared" si="3"/>
        <v>204</v>
      </c>
      <c r="B209" s="5" t="s">
        <v>34</v>
      </c>
      <c r="C209" s="5" t="s">
        <v>572</v>
      </c>
      <c r="D209" s="5" t="s">
        <v>573</v>
      </c>
      <c r="E209" s="4" t="s">
        <v>571</v>
      </c>
      <c r="F209" s="4" t="s">
        <v>5</v>
      </c>
    </row>
    <row r="210" spans="1:6" ht="37.5">
      <c r="A210" s="4">
        <f t="shared" si="3"/>
        <v>205</v>
      </c>
      <c r="B210" s="5" t="s">
        <v>19</v>
      </c>
      <c r="C210" s="5" t="s">
        <v>574</v>
      </c>
      <c r="D210" s="5" t="s">
        <v>575</v>
      </c>
      <c r="E210" s="4" t="s">
        <v>576</v>
      </c>
      <c r="F210" s="4" t="s">
        <v>5</v>
      </c>
    </row>
    <row r="211" spans="1:6" ht="56.25">
      <c r="A211" s="4">
        <f t="shared" si="3"/>
        <v>206</v>
      </c>
      <c r="B211" s="5" t="s">
        <v>577</v>
      </c>
      <c r="C211" s="5" t="s">
        <v>578</v>
      </c>
      <c r="D211" s="5" t="s">
        <v>579</v>
      </c>
      <c r="E211" s="4" t="s">
        <v>580</v>
      </c>
      <c r="F211" s="4" t="s">
        <v>5</v>
      </c>
    </row>
    <row r="212" spans="1:6" ht="56.25">
      <c r="A212" s="4">
        <f t="shared" si="3"/>
        <v>207</v>
      </c>
      <c r="B212" s="5" t="s">
        <v>16</v>
      </c>
      <c r="C212" s="5" t="s">
        <v>581</v>
      </c>
      <c r="D212" s="5" t="s">
        <v>582</v>
      </c>
      <c r="E212" s="4" t="s">
        <v>583</v>
      </c>
      <c r="F212" s="4" t="s">
        <v>5</v>
      </c>
    </row>
    <row r="213" spans="1:6" ht="56.25">
      <c r="A213" s="4">
        <f t="shared" si="3"/>
        <v>208</v>
      </c>
      <c r="B213" s="5" t="s">
        <v>27</v>
      </c>
      <c r="C213" s="5" t="s">
        <v>584</v>
      </c>
      <c r="D213" s="5" t="s">
        <v>585</v>
      </c>
      <c r="E213" s="4" t="s">
        <v>552</v>
      </c>
      <c r="F213" s="4" t="s">
        <v>5</v>
      </c>
    </row>
    <row r="214" spans="1:6" ht="56.25">
      <c r="A214" s="4">
        <f t="shared" si="3"/>
        <v>209</v>
      </c>
      <c r="B214" s="5" t="s">
        <v>14</v>
      </c>
      <c r="C214" s="5" t="s">
        <v>586</v>
      </c>
      <c r="D214" s="5" t="s">
        <v>587</v>
      </c>
      <c r="E214" s="4" t="s">
        <v>546</v>
      </c>
      <c r="F214" s="4" t="s">
        <v>5</v>
      </c>
    </row>
    <row r="215" spans="1:6" ht="56.25">
      <c r="A215" s="4">
        <f t="shared" si="3"/>
        <v>210</v>
      </c>
      <c r="B215" s="5" t="s">
        <v>565</v>
      </c>
      <c r="C215" s="5" t="s">
        <v>588</v>
      </c>
      <c r="D215" s="5" t="s">
        <v>589</v>
      </c>
      <c r="E215" s="4" t="s">
        <v>590</v>
      </c>
      <c r="F215" s="4" t="s">
        <v>5</v>
      </c>
    </row>
    <row r="216" spans="1:6" ht="56.25">
      <c r="A216" s="4">
        <f t="shared" si="3"/>
        <v>211</v>
      </c>
      <c r="B216" s="5" t="s">
        <v>565</v>
      </c>
      <c r="C216" s="5" t="s">
        <v>591</v>
      </c>
      <c r="D216" s="5" t="s">
        <v>592</v>
      </c>
      <c r="E216" s="4" t="s">
        <v>593</v>
      </c>
      <c r="F216" s="4" t="s">
        <v>5</v>
      </c>
    </row>
    <row r="217" spans="1:6" ht="37.5">
      <c r="A217" s="4">
        <f t="shared" si="3"/>
        <v>212</v>
      </c>
      <c r="B217" s="5" t="s">
        <v>594</v>
      </c>
      <c r="C217" s="5" t="s">
        <v>97</v>
      </c>
      <c r="D217" s="5" t="s">
        <v>595</v>
      </c>
      <c r="E217" s="4" t="s">
        <v>596</v>
      </c>
      <c r="F217" s="4" t="s">
        <v>5</v>
      </c>
    </row>
    <row r="218" spans="1:6" ht="37.5">
      <c r="A218" s="4">
        <f t="shared" si="3"/>
        <v>213</v>
      </c>
      <c r="B218" s="5" t="s">
        <v>11</v>
      </c>
      <c r="C218" s="5" t="s">
        <v>597</v>
      </c>
      <c r="D218" s="5" t="s">
        <v>598</v>
      </c>
      <c r="E218" s="4" t="s">
        <v>599</v>
      </c>
      <c r="F218" s="4" t="s">
        <v>5</v>
      </c>
    </row>
    <row r="219" spans="1:6" ht="37.5">
      <c r="A219" s="4">
        <f t="shared" si="3"/>
        <v>214</v>
      </c>
      <c r="B219" s="5" t="s">
        <v>12</v>
      </c>
      <c r="C219" s="5" t="s">
        <v>600</v>
      </c>
      <c r="D219" s="5" t="s">
        <v>601</v>
      </c>
      <c r="E219" s="4" t="s">
        <v>602</v>
      </c>
      <c r="F219" s="4" t="s">
        <v>5</v>
      </c>
    </row>
    <row r="220" spans="1:6" ht="56.25">
      <c r="A220" s="4">
        <f t="shared" si="3"/>
        <v>215</v>
      </c>
      <c r="B220" s="5" t="s">
        <v>41</v>
      </c>
      <c r="C220" s="5" t="s">
        <v>603</v>
      </c>
      <c r="D220" s="5" t="s">
        <v>604</v>
      </c>
      <c r="E220" s="4" t="s">
        <v>605</v>
      </c>
      <c r="F220" s="4" t="s">
        <v>5</v>
      </c>
    </row>
    <row r="221" spans="1:6" ht="56.25">
      <c r="A221" s="4">
        <f t="shared" si="3"/>
        <v>216</v>
      </c>
      <c r="B221" s="5" t="s">
        <v>41</v>
      </c>
      <c r="C221" s="5" t="s">
        <v>606</v>
      </c>
      <c r="D221" s="5" t="s">
        <v>607</v>
      </c>
      <c r="E221" s="4" t="s">
        <v>608</v>
      </c>
      <c r="F221" s="4" t="s">
        <v>5</v>
      </c>
    </row>
    <row r="222" spans="1:6" ht="37.5">
      <c r="A222" s="4">
        <f t="shared" si="3"/>
        <v>217</v>
      </c>
      <c r="B222" s="5" t="s">
        <v>444</v>
      </c>
      <c r="C222" s="5" t="s">
        <v>609</v>
      </c>
      <c r="D222" s="5" t="s">
        <v>610</v>
      </c>
      <c r="E222" s="4" t="s">
        <v>611</v>
      </c>
      <c r="F222" s="4" t="s">
        <v>5</v>
      </c>
    </row>
    <row r="223" spans="1:6" ht="56.25">
      <c r="A223" s="4">
        <f t="shared" si="3"/>
        <v>218</v>
      </c>
      <c r="B223" s="5" t="s">
        <v>16</v>
      </c>
      <c r="C223" s="5" t="s">
        <v>612</v>
      </c>
      <c r="D223" s="5" t="s">
        <v>613</v>
      </c>
      <c r="E223" s="4" t="s">
        <v>614</v>
      </c>
      <c r="F223" s="4" t="s">
        <v>5</v>
      </c>
    </row>
    <row r="224" spans="1:6" ht="56.25">
      <c r="A224" s="4">
        <f t="shared" si="3"/>
        <v>219</v>
      </c>
      <c r="B224" s="5" t="s">
        <v>16</v>
      </c>
      <c r="C224" s="5" t="s">
        <v>615</v>
      </c>
      <c r="D224" s="5" t="s">
        <v>616</v>
      </c>
      <c r="E224" s="4" t="s">
        <v>614</v>
      </c>
      <c r="F224" s="4" t="s">
        <v>5</v>
      </c>
    </row>
    <row r="225" spans="1:6" ht="56.25">
      <c r="A225" s="4">
        <f t="shared" si="3"/>
        <v>220</v>
      </c>
      <c r="B225" s="5" t="s">
        <v>16</v>
      </c>
      <c r="C225" s="5" t="s">
        <v>617</v>
      </c>
      <c r="D225" s="5" t="s">
        <v>618</v>
      </c>
      <c r="E225" s="4" t="s">
        <v>614</v>
      </c>
      <c r="F225" s="4" t="s">
        <v>5</v>
      </c>
    </row>
    <row r="226" spans="1:6" ht="56.25">
      <c r="A226" s="4">
        <f t="shared" si="3"/>
        <v>221</v>
      </c>
      <c r="B226" s="5" t="s">
        <v>16</v>
      </c>
      <c r="C226" s="5" t="s">
        <v>619</v>
      </c>
      <c r="D226" s="5" t="s">
        <v>620</v>
      </c>
      <c r="E226" s="4" t="s">
        <v>614</v>
      </c>
      <c r="F226" s="4" t="s">
        <v>5</v>
      </c>
    </row>
    <row r="227" spans="1:6" ht="56.25">
      <c r="A227" s="4">
        <f t="shared" si="3"/>
        <v>222</v>
      </c>
      <c r="B227" s="5" t="s">
        <v>16</v>
      </c>
      <c r="C227" s="5" t="s">
        <v>621</v>
      </c>
      <c r="D227" s="5" t="s">
        <v>622</v>
      </c>
      <c r="E227" s="4" t="s">
        <v>614</v>
      </c>
      <c r="F227" s="4" t="s">
        <v>5</v>
      </c>
    </row>
    <row r="228" spans="1:6" ht="56.25">
      <c r="A228" s="4">
        <f t="shared" si="3"/>
        <v>223</v>
      </c>
      <c r="B228" s="5" t="s">
        <v>16</v>
      </c>
      <c r="C228" s="5" t="s">
        <v>623</v>
      </c>
      <c r="D228" s="5" t="s">
        <v>624</v>
      </c>
      <c r="E228" s="4" t="s">
        <v>614</v>
      </c>
      <c r="F228" s="4" t="s">
        <v>5</v>
      </c>
    </row>
    <row r="229" spans="1:6" ht="56.25">
      <c r="A229" s="4">
        <f t="shared" si="3"/>
        <v>224</v>
      </c>
      <c r="B229" s="5" t="s">
        <v>13</v>
      </c>
      <c r="C229" s="5" t="s">
        <v>625</v>
      </c>
      <c r="D229" s="5" t="s">
        <v>626</v>
      </c>
      <c r="E229" s="4" t="s">
        <v>627</v>
      </c>
      <c r="F229" s="4" t="s">
        <v>5</v>
      </c>
    </row>
    <row r="230" spans="1:6" ht="56.25">
      <c r="A230" s="4">
        <f t="shared" si="3"/>
        <v>225</v>
      </c>
      <c r="B230" s="5" t="s">
        <v>16</v>
      </c>
      <c r="C230" s="5" t="s">
        <v>581</v>
      </c>
      <c r="D230" s="5" t="s">
        <v>628</v>
      </c>
      <c r="E230" s="4" t="s">
        <v>583</v>
      </c>
      <c r="F230" s="4" t="s">
        <v>5</v>
      </c>
    </row>
    <row r="231" spans="1:6" ht="56.25">
      <c r="A231" s="4">
        <f t="shared" si="3"/>
        <v>226</v>
      </c>
      <c r="B231" s="5" t="s">
        <v>16</v>
      </c>
      <c r="C231" s="5" t="s">
        <v>629</v>
      </c>
      <c r="D231" s="5" t="s">
        <v>630</v>
      </c>
      <c r="E231" s="4" t="s">
        <v>631</v>
      </c>
      <c r="F231" s="4" t="s">
        <v>5</v>
      </c>
    </row>
    <row r="232" spans="1:6" ht="56.25">
      <c r="A232" s="4">
        <f t="shared" si="3"/>
        <v>227</v>
      </c>
      <c r="B232" s="5" t="s">
        <v>16</v>
      </c>
      <c r="C232" s="5" t="s">
        <v>632</v>
      </c>
      <c r="D232" s="5" t="s">
        <v>633</v>
      </c>
      <c r="E232" s="4" t="s">
        <v>634</v>
      </c>
      <c r="F232" s="4" t="s">
        <v>5</v>
      </c>
    </row>
    <row r="233" spans="1:6" ht="56.25">
      <c r="A233" s="4">
        <f t="shared" si="3"/>
        <v>228</v>
      </c>
      <c r="B233" s="5" t="s">
        <v>16</v>
      </c>
      <c r="C233" s="5" t="s">
        <v>405</v>
      </c>
      <c r="D233" s="5" t="s">
        <v>635</v>
      </c>
      <c r="E233" s="4" t="s">
        <v>634</v>
      </c>
      <c r="F233" s="4" t="s">
        <v>5</v>
      </c>
    </row>
    <row r="234" spans="1:6" ht="56.25">
      <c r="A234" s="4">
        <f t="shared" si="3"/>
        <v>229</v>
      </c>
      <c r="B234" s="5" t="s">
        <v>16</v>
      </c>
      <c r="C234" s="5" t="s">
        <v>636</v>
      </c>
      <c r="D234" s="5" t="s">
        <v>637</v>
      </c>
      <c r="E234" s="4" t="s">
        <v>260</v>
      </c>
      <c r="F234" s="4" t="s">
        <v>5</v>
      </c>
    </row>
    <row r="235" spans="1:6" ht="56.25">
      <c r="A235" s="4">
        <f t="shared" si="3"/>
        <v>230</v>
      </c>
      <c r="B235" s="5" t="s">
        <v>16</v>
      </c>
      <c r="C235" s="5" t="s">
        <v>638</v>
      </c>
      <c r="D235" s="5" t="s">
        <v>639</v>
      </c>
      <c r="E235" s="4" t="s">
        <v>260</v>
      </c>
      <c r="F235" s="4" t="s">
        <v>5</v>
      </c>
    </row>
    <row r="236" spans="1:6" ht="37.5">
      <c r="A236" s="4">
        <f t="shared" si="3"/>
        <v>231</v>
      </c>
      <c r="B236" s="5" t="s">
        <v>640</v>
      </c>
      <c r="C236" s="5" t="s">
        <v>641</v>
      </c>
      <c r="D236" s="5" t="s">
        <v>642</v>
      </c>
      <c r="E236" s="4" t="s">
        <v>643</v>
      </c>
      <c r="F236" s="4" t="s">
        <v>5</v>
      </c>
    </row>
    <row r="237" spans="1:6" ht="56.25">
      <c r="A237" s="4">
        <f t="shared" si="3"/>
        <v>232</v>
      </c>
      <c r="B237" s="5" t="s">
        <v>34</v>
      </c>
      <c r="C237" s="5" t="s">
        <v>644</v>
      </c>
      <c r="D237" s="5" t="s">
        <v>645</v>
      </c>
      <c r="E237" s="4" t="s">
        <v>646</v>
      </c>
      <c r="F237" s="4" t="s">
        <v>5</v>
      </c>
    </row>
    <row r="238" spans="1:6" ht="56.25">
      <c r="A238" s="4">
        <f t="shared" si="3"/>
        <v>233</v>
      </c>
      <c r="B238" s="5" t="s">
        <v>444</v>
      </c>
      <c r="C238" s="5" t="s">
        <v>647</v>
      </c>
      <c r="D238" s="5" t="s">
        <v>648</v>
      </c>
      <c r="E238" s="4" t="s">
        <v>437</v>
      </c>
      <c r="F238" s="4" t="s">
        <v>5</v>
      </c>
    </row>
    <row r="239" spans="1:6" ht="37.5">
      <c r="A239" s="4">
        <f t="shared" si="3"/>
        <v>234</v>
      </c>
      <c r="B239" s="5" t="s">
        <v>649</v>
      </c>
      <c r="C239" s="5" t="s">
        <v>650</v>
      </c>
      <c r="D239" s="5" t="s">
        <v>651</v>
      </c>
      <c r="E239" s="4" t="s">
        <v>652</v>
      </c>
      <c r="F239" s="4" t="s">
        <v>5</v>
      </c>
    </row>
    <row r="240" spans="1:6" ht="75">
      <c r="A240" s="4">
        <f t="shared" si="3"/>
        <v>235</v>
      </c>
      <c r="B240" s="5" t="s">
        <v>444</v>
      </c>
      <c r="C240" s="5" t="s">
        <v>653</v>
      </c>
      <c r="D240" s="5" t="s">
        <v>654</v>
      </c>
      <c r="E240" s="4" t="s">
        <v>437</v>
      </c>
      <c r="F240" s="4" t="s">
        <v>5</v>
      </c>
    </row>
    <row r="241" spans="1:6" ht="56.25">
      <c r="A241" s="4">
        <f t="shared" si="3"/>
        <v>236</v>
      </c>
      <c r="B241" s="5" t="s">
        <v>10</v>
      </c>
      <c r="C241" s="5" t="s">
        <v>655</v>
      </c>
      <c r="D241" s="5" t="s">
        <v>656</v>
      </c>
      <c r="E241" s="4" t="s">
        <v>395</v>
      </c>
      <c r="F241" s="4" t="s">
        <v>5</v>
      </c>
    </row>
    <row r="242" spans="1:6" ht="56.25">
      <c r="A242" s="4">
        <f t="shared" si="3"/>
        <v>237</v>
      </c>
      <c r="B242" s="5" t="s">
        <v>657</v>
      </c>
      <c r="C242" s="5" t="s">
        <v>658</v>
      </c>
      <c r="D242" s="5" t="s">
        <v>659</v>
      </c>
      <c r="E242" s="4" t="s">
        <v>660</v>
      </c>
      <c r="F242" s="4" t="s">
        <v>5</v>
      </c>
    </row>
    <row r="243" spans="1:6" ht="56.25">
      <c r="A243" s="4">
        <f t="shared" si="3"/>
        <v>238</v>
      </c>
      <c r="B243" s="5" t="s">
        <v>649</v>
      </c>
      <c r="C243" s="5" t="s">
        <v>661</v>
      </c>
      <c r="D243" s="5" t="s">
        <v>662</v>
      </c>
      <c r="E243" s="4" t="s">
        <v>663</v>
      </c>
      <c r="F243" s="4" t="s">
        <v>5</v>
      </c>
    </row>
    <row r="244" spans="1:6" ht="56.25">
      <c r="A244" s="4">
        <f t="shared" si="3"/>
        <v>239</v>
      </c>
      <c r="B244" s="5" t="s">
        <v>649</v>
      </c>
      <c r="C244" s="5" t="s">
        <v>664</v>
      </c>
      <c r="D244" s="5" t="s">
        <v>665</v>
      </c>
      <c r="E244" s="4" t="s">
        <v>666</v>
      </c>
      <c r="F244" s="4" t="s">
        <v>5</v>
      </c>
    </row>
    <row r="245" spans="1:6" ht="37.5">
      <c r="A245" s="4">
        <f t="shared" si="3"/>
        <v>240</v>
      </c>
      <c r="B245" s="5" t="s">
        <v>23</v>
      </c>
      <c r="C245" s="5" t="s">
        <v>667</v>
      </c>
      <c r="D245" s="5" t="s">
        <v>668</v>
      </c>
      <c r="E245" s="4" t="s">
        <v>669</v>
      </c>
      <c r="F245" s="4" t="s">
        <v>5</v>
      </c>
    </row>
    <row r="246" spans="1:6" ht="37.5">
      <c r="A246" s="4">
        <f t="shared" si="3"/>
        <v>241</v>
      </c>
      <c r="B246" s="5" t="s">
        <v>396</v>
      </c>
      <c r="C246" s="5" t="s">
        <v>670</v>
      </c>
      <c r="D246" s="5" t="s">
        <v>671</v>
      </c>
      <c r="E246" s="4" t="s">
        <v>672</v>
      </c>
      <c r="F246" s="4" t="s">
        <v>5</v>
      </c>
    </row>
    <row r="247" spans="1:6" ht="37.5">
      <c r="A247" s="4">
        <f t="shared" si="3"/>
        <v>242</v>
      </c>
      <c r="B247" s="5" t="s">
        <v>11</v>
      </c>
      <c r="C247" s="5" t="s">
        <v>66</v>
      </c>
      <c r="D247" s="5" t="s">
        <v>673</v>
      </c>
      <c r="E247" s="4" t="s">
        <v>674</v>
      </c>
      <c r="F247" s="4" t="s">
        <v>5</v>
      </c>
    </row>
    <row r="248" spans="1:6" ht="37.5">
      <c r="A248" s="4">
        <f t="shared" si="3"/>
        <v>243</v>
      </c>
      <c r="B248" s="5" t="s">
        <v>22</v>
      </c>
      <c r="C248" s="5" t="s">
        <v>265</v>
      </c>
      <c r="D248" s="5" t="s">
        <v>675</v>
      </c>
      <c r="E248" s="4" t="s">
        <v>676</v>
      </c>
      <c r="F248" s="4" t="s">
        <v>5</v>
      </c>
    </row>
    <row r="249" spans="1:6" ht="56.25">
      <c r="A249" s="4">
        <f t="shared" si="3"/>
        <v>244</v>
      </c>
      <c r="B249" s="5" t="s">
        <v>16</v>
      </c>
      <c r="C249" s="5" t="s">
        <v>629</v>
      </c>
      <c r="D249" s="5" t="s">
        <v>630</v>
      </c>
      <c r="E249" s="4" t="s">
        <v>631</v>
      </c>
      <c r="F249" s="4" t="s">
        <v>5</v>
      </c>
    </row>
    <row r="250" spans="1:6" ht="56.25">
      <c r="A250" s="4">
        <f t="shared" si="3"/>
        <v>245</v>
      </c>
      <c r="B250" s="5" t="s">
        <v>276</v>
      </c>
      <c r="C250" s="5" t="s">
        <v>677</v>
      </c>
      <c r="D250" s="5" t="s">
        <v>678</v>
      </c>
      <c r="E250" s="4" t="s">
        <v>679</v>
      </c>
      <c r="F250" s="4" t="s">
        <v>5</v>
      </c>
    </row>
    <row r="251" spans="1:6" ht="37.5">
      <c r="A251" s="4">
        <f t="shared" si="3"/>
        <v>246</v>
      </c>
      <c r="B251" s="5" t="s">
        <v>8</v>
      </c>
      <c r="C251" s="5" t="s">
        <v>680</v>
      </c>
      <c r="D251" s="5" t="s">
        <v>681</v>
      </c>
      <c r="E251" s="4" t="s">
        <v>682</v>
      </c>
      <c r="F251" s="4" t="s">
        <v>5</v>
      </c>
    </row>
    <row r="252" spans="1:6" ht="37.5">
      <c r="A252" s="4">
        <f t="shared" si="3"/>
        <v>247</v>
      </c>
      <c r="B252" s="5" t="s">
        <v>25</v>
      </c>
      <c r="C252" s="5" t="s">
        <v>683</v>
      </c>
      <c r="D252" s="5" t="s">
        <v>684</v>
      </c>
      <c r="E252" s="4" t="s">
        <v>395</v>
      </c>
      <c r="F252" s="4" t="s">
        <v>5</v>
      </c>
    </row>
    <row r="253" spans="1:6" ht="56.25">
      <c r="A253" s="4">
        <f t="shared" si="3"/>
        <v>248</v>
      </c>
      <c r="B253" s="5" t="s">
        <v>685</v>
      </c>
      <c r="C253" s="5" t="s">
        <v>686</v>
      </c>
      <c r="D253" s="5" t="s">
        <v>687</v>
      </c>
      <c r="E253" s="4" t="s">
        <v>688</v>
      </c>
      <c r="F253" s="4" t="s">
        <v>5</v>
      </c>
    </row>
    <row r="254" spans="1:6" ht="37.5">
      <c r="A254" s="4">
        <f t="shared" si="3"/>
        <v>249</v>
      </c>
      <c r="B254" s="5" t="s">
        <v>689</v>
      </c>
      <c r="C254" s="5" t="s">
        <v>690</v>
      </c>
      <c r="D254" s="5" t="s">
        <v>691</v>
      </c>
      <c r="E254" s="4" t="s">
        <v>692</v>
      </c>
      <c r="F254" s="4" t="s">
        <v>5</v>
      </c>
    </row>
    <row r="255" spans="1:6" ht="37.5">
      <c r="A255" s="4">
        <f t="shared" si="3"/>
        <v>250</v>
      </c>
      <c r="B255" s="5" t="s">
        <v>29</v>
      </c>
      <c r="C255" s="5" t="s">
        <v>17</v>
      </c>
      <c r="D255" s="5" t="s">
        <v>693</v>
      </c>
      <c r="E255" s="4" t="s">
        <v>694</v>
      </c>
      <c r="F255" s="4" t="s">
        <v>5</v>
      </c>
    </row>
    <row r="256" spans="1:6" ht="37.5">
      <c r="A256" s="4">
        <f t="shared" si="3"/>
        <v>251</v>
      </c>
      <c r="B256" s="5" t="s">
        <v>695</v>
      </c>
      <c r="C256" s="5" t="s">
        <v>696</v>
      </c>
      <c r="D256" s="5" t="s">
        <v>697</v>
      </c>
      <c r="E256" s="4" t="s">
        <v>682</v>
      </c>
      <c r="F256" s="4" t="s">
        <v>5</v>
      </c>
    </row>
    <row r="257" spans="1:6" ht="37.5">
      <c r="A257" s="4">
        <f t="shared" si="3"/>
        <v>252</v>
      </c>
      <c r="B257" s="5" t="s">
        <v>698</v>
      </c>
      <c r="C257" s="5" t="s">
        <v>17</v>
      </c>
      <c r="D257" s="5" t="s">
        <v>699</v>
      </c>
      <c r="E257" s="4" t="s">
        <v>700</v>
      </c>
      <c r="F257" s="4" t="s">
        <v>5</v>
      </c>
    </row>
    <row r="258" spans="1:6" ht="37.5">
      <c r="A258" s="4">
        <f t="shared" si="3"/>
        <v>253</v>
      </c>
      <c r="B258" s="5" t="s">
        <v>701</v>
      </c>
      <c r="C258" s="5" t="s">
        <v>702</v>
      </c>
      <c r="D258" s="5" t="s">
        <v>703</v>
      </c>
      <c r="E258" s="4" t="s">
        <v>704</v>
      </c>
      <c r="F258" s="4" t="s">
        <v>5</v>
      </c>
    </row>
    <row r="259" spans="1:6" ht="37.5">
      <c r="A259" s="4">
        <f t="shared" si="3"/>
        <v>254</v>
      </c>
      <c r="B259" s="5" t="s">
        <v>705</v>
      </c>
      <c r="C259" s="5" t="s">
        <v>97</v>
      </c>
      <c r="D259" s="5" t="s">
        <v>706</v>
      </c>
      <c r="E259" s="4" t="s">
        <v>707</v>
      </c>
      <c r="F259" s="4" t="s">
        <v>5</v>
      </c>
    </row>
    <row r="260" spans="1:6" ht="56.25">
      <c r="A260" s="4">
        <f t="shared" si="3"/>
        <v>255</v>
      </c>
      <c r="B260" s="5" t="s">
        <v>422</v>
      </c>
      <c r="C260" s="5" t="s">
        <v>708</v>
      </c>
      <c r="D260" s="5" t="s">
        <v>709</v>
      </c>
      <c r="E260" s="4" t="s">
        <v>710</v>
      </c>
      <c r="F260" s="4" t="s">
        <v>5</v>
      </c>
    </row>
    <row r="261" spans="1:6" ht="56.25">
      <c r="A261" s="4">
        <f t="shared" si="3"/>
        <v>256</v>
      </c>
      <c r="B261" s="5" t="s">
        <v>711</v>
      </c>
      <c r="C261" s="5" t="s">
        <v>712</v>
      </c>
      <c r="D261" s="5" t="s">
        <v>713</v>
      </c>
      <c r="E261" s="4" t="s">
        <v>714</v>
      </c>
      <c r="F261" s="4" t="s">
        <v>5</v>
      </c>
    </row>
    <row r="262" spans="1:6" ht="37.5">
      <c r="A262" s="4">
        <f t="shared" si="3"/>
        <v>257</v>
      </c>
      <c r="B262" s="5" t="s">
        <v>715</v>
      </c>
      <c r="C262" s="5" t="s">
        <v>716</v>
      </c>
      <c r="D262" s="5" t="s">
        <v>717</v>
      </c>
      <c r="E262" s="4" t="s">
        <v>718</v>
      </c>
      <c r="F262" s="4" t="s">
        <v>5</v>
      </c>
    </row>
    <row r="263" spans="1:6" ht="37.5">
      <c r="A263" s="4">
        <f t="shared" si="3"/>
        <v>258</v>
      </c>
      <c r="B263" s="5" t="s">
        <v>719</v>
      </c>
      <c r="C263" s="5" t="s">
        <v>720</v>
      </c>
      <c r="D263" s="5" t="s">
        <v>721</v>
      </c>
      <c r="E263" s="4" t="s">
        <v>722</v>
      </c>
      <c r="F263" s="4" t="s">
        <v>5</v>
      </c>
    </row>
    <row r="264" spans="1:6" ht="37.5">
      <c r="A264" s="4">
        <f aca="true" t="shared" si="4" ref="A264:A296">A263+1</f>
        <v>259</v>
      </c>
      <c r="B264" s="5" t="s">
        <v>719</v>
      </c>
      <c r="C264" s="5" t="s">
        <v>723</v>
      </c>
      <c r="D264" s="5" t="s">
        <v>724</v>
      </c>
      <c r="E264" s="4" t="s">
        <v>722</v>
      </c>
      <c r="F264" s="4" t="s">
        <v>5</v>
      </c>
    </row>
    <row r="265" spans="1:6" ht="37.5">
      <c r="A265" s="4">
        <f t="shared" si="4"/>
        <v>260</v>
      </c>
      <c r="B265" s="5" t="s">
        <v>719</v>
      </c>
      <c r="C265" s="5" t="s">
        <v>725</v>
      </c>
      <c r="D265" s="5" t="s">
        <v>726</v>
      </c>
      <c r="E265" s="4" t="s">
        <v>722</v>
      </c>
      <c r="F265" s="4" t="s">
        <v>5</v>
      </c>
    </row>
    <row r="266" spans="1:6" ht="37.5">
      <c r="A266" s="4">
        <f t="shared" si="4"/>
        <v>261</v>
      </c>
      <c r="B266" s="5" t="s">
        <v>727</v>
      </c>
      <c r="C266" s="5" t="s">
        <v>723</v>
      </c>
      <c r="D266" s="5" t="s">
        <v>728</v>
      </c>
      <c r="E266" s="4" t="s">
        <v>722</v>
      </c>
      <c r="F266" s="4" t="s">
        <v>5</v>
      </c>
    </row>
    <row r="267" spans="1:6" ht="56.25">
      <c r="A267" s="4">
        <f t="shared" si="4"/>
        <v>262</v>
      </c>
      <c r="B267" s="5" t="s">
        <v>729</v>
      </c>
      <c r="C267" s="5" t="s">
        <v>730</v>
      </c>
      <c r="D267" s="5" t="s">
        <v>731</v>
      </c>
      <c r="E267" s="4" t="s">
        <v>732</v>
      </c>
      <c r="F267" s="4" t="s">
        <v>5</v>
      </c>
    </row>
    <row r="268" spans="1:6" ht="56.25">
      <c r="A268" s="4">
        <f t="shared" si="4"/>
        <v>263</v>
      </c>
      <c r="B268" s="5" t="s">
        <v>729</v>
      </c>
      <c r="C268" s="5" t="s">
        <v>733</v>
      </c>
      <c r="D268" s="5" t="s">
        <v>734</v>
      </c>
      <c r="E268" s="4" t="s">
        <v>260</v>
      </c>
      <c r="F268" s="4" t="s">
        <v>5</v>
      </c>
    </row>
    <row r="269" spans="1:6" ht="37.5">
      <c r="A269" s="4">
        <f t="shared" si="4"/>
        <v>264</v>
      </c>
      <c r="B269" s="5" t="s">
        <v>396</v>
      </c>
      <c r="C269" s="5" t="s">
        <v>397</v>
      </c>
      <c r="D269" s="5" t="s">
        <v>735</v>
      </c>
      <c r="E269" s="4" t="s">
        <v>399</v>
      </c>
      <c r="F269" s="4" t="s">
        <v>5</v>
      </c>
    </row>
    <row r="270" spans="1:6" ht="56.25">
      <c r="A270" s="4">
        <f t="shared" si="4"/>
        <v>265</v>
      </c>
      <c r="B270" s="5" t="s">
        <v>178</v>
      </c>
      <c r="C270" s="5" t="s">
        <v>736</v>
      </c>
      <c r="D270" s="5" t="s">
        <v>737</v>
      </c>
      <c r="E270" s="4" t="s">
        <v>738</v>
      </c>
      <c r="F270" s="4" t="s">
        <v>5</v>
      </c>
    </row>
    <row r="271" spans="1:6" ht="75">
      <c r="A271" s="4">
        <f t="shared" si="4"/>
        <v>266</v>
      </c>
      <c r="B271" s="5" t="s">
        <v>739</v>
      </c>
      <c r="C271" s="5" t="s">
        <v>740</v>
      </c>
      <c r="D271" s="5" t="s">
        <v>741</v>
      </c>
      <c r="E271" s="4" t="s">
        <v>260</v>
      </c>
      <c r="F271" s="4" t="s">
        <v>5</v>
      </c>
    </row>
    <row r="272" spans="1:6" ht="56.25">
      <c r="A272" s="4">
        <f t="shared" si="4"/>
        <v>267</v>
      </c>
      <c r="B272" s="5" t="s">
        <v>6</v>
      </c>
      <c r="C272" s="5" t="s">
        <v>742</v>
      </c>
      <c r="D272" s="5" t="s">
        <v>743</v>
      </c>
      <c r="E272" s="4" t="s">
        <v>744</v>
      </c>
      <c r="F272" s="4" t="s">
        <v>5</v>
      </c>
    </row>
    <row r="273" spans="1:6" ht="56.25">
      <c r="A273" s="4">
        <f t="shared" si="4"/>
        <v>268</v>
      </c>
      <c r="B273" s="5" t="s">
        <v>29</v>
      </c>
      <c r="C273" s="5" t="s">
        <v>745</v>
      </c>
      <c r="D273" s="5" t="s">
        <v>746</v>
      </c>
      <c r="E273" s="4" t="s">
        <v>747</v>
      </c>
      <c r="F273" s="4" t="s">
        <v>5</v>
      </c>
    </row>
    <row r="274" spans="1:6" ht="56.25">
      <c r="A274" s="4">
        <f t="shared" si="4"/>
        <v>269</v>
      </c>
      <c r="B274" s="5" t="s">
        <v>16</v>
      </c>
      <c r="C274" s="5" t="s">
        <v>748</v>
      </c>
      <c r="D274" s="5" t="s">
        <v>749</v>
      </c>
      <c r="E274" s="4" t="s">
        <v>750</v>
      </c>
      <c r="F274" s="4" t="s">
        <v>5</v>
      </c>
    </row>
    <row r="275" spans="1:6" ht="56.25">
      <c r="A275" s="4">
        <f t="shared" si="4"/>
        <v>270</v>
      </c>
      <c r="B275" s="5" t="s">
        <v>751</v>
      </c>
      <c r="C275" s="5" t="s">
        <v>752</v>
      </c>
      <c r="D275" s="5" t="s">
        <v>753</v>
      </c>
      <c r="E275" s="4" t="s">
        <v>754</v>
      </c>
      <c r="F275" s="4" t="s">
        <v>5</v>
      </c>
    </row>
    <row r="276" spans="1:6" ht="37.5">
      <c r="A276" s="4">
        <f t="shared" si="4"/>
        <v>271</v>
      </c>
      <c r="B276" s="5" t="s">
        <v>40</v>
      </c>
      <c r="C276" s="5" t="s">
        <v>755</v>
      </c>
      <c r="D276" s="5" t="s">
        <v>756</v>
      </c>
      <c r="E276" s="4" t="s">
        <v>757</v>
      </c>
      <c r="F276" s="4" t="s">
        <v>5</v>
      </c>
    </row>
    <row r="277" spans="1:6" ht="56.25">
      <c r="A277" s="4">
        <f t="shared" si="4"/>
        <v>272</v>
      </c>
      <c r="B277" s="5" t="s">
        <v>10</v>
      </c>
      <c r="C277" s="5" t="s">
        <v>758</v>
      </c>
      <c r="D277" s="5" t="s">
        <v>759</v>
      </c>
      <c r="E277" s="4" t="s">
        <v>313</v>
      </c>
      <c r="F277" s="4" t="s">
        <v>5</v>
      </c>
    </row>
    <row r="278" spans="1:6" ht="56.25">
      <c r="A278" s="4">
        <f t="shared" si="4"/>
        <v>273</v>
      </c>
      <c r="B278" s="5" t="s">
        <v>760</v>
      </c>
      <c r="C278" s="5" t="s">
        <v>761</v>
      </c>
      <c r="D278" s="5" t="s">
        <v>762</v>
      </c>
      <c r="E278" s="4" t="s">
        <v>763</v>
      </c>
      <c r="F278" s="4" t="s">
        <v>5</v>
      </c>
    </row>
    <row r="279" spans="1:6" ht="37.5">
      <c r="A279" s="4">
        <f t="shared" si="4"/>
        <v>274</v>
      </c>
      <c r="B279" s="5" t="s">
        <v>215</v>
      </c>
      <c r="C279" s="5" t="s">
        <v>764</v>
      </c>
      <c r="D279" s="5" t="s">
        <v>765</v>
      </c>
      <c r="E279" s="4" t="s">
        <v>766</v>
      </c>
      <c r="F279" s="4" t="s">
        <v>5</v>
      </c>
    </row>
    <row r="280" spans="1:6" ht="37.5">
      <c r="A280" s="4">
        <f t="shared" si="4"/>
        <v>275</v>
      </c>
      <c r="B280" s="5" t="s">
        <v>215</v>
      </c>
      <c r="C280" s="5" t="s">
        <v>767</v>
      </c>
      <c r="D280" s="5" t="s">
        <v>768</v>
      </c>
      <c r="E280" s="4" t="s">
        <v>769</v>
      </c>
      <c r="F280" s="4" t="s">
        <v>5</v>
      </c>
    </row>
    <row r="281" spans="1:6" ht="56.25">
      <c r="A281" s="4">
        <f t="shared" si="4"/>
        <v>276</v>
      </c>
      <c r="B281" s="5" t="s">
        <v>34</v>
      </c>
      <c r="C281" s="5" t="s">
        <v>770</v>
      </c>
      <c r="D281" s="5" t="s">
        <v>771</v>
      </c>
      <c r="E281" s="4" t="s">
        <v>772</v>
      </c>
      <c r="F281" s="4" t="s">
        <v>5</v>
      </c>
    </row>
    <row r="282" spans="1:6" ht="56.25">
      <c r="A282" s="4">
        <f t="shared" si="4"/>
        <v>277</v>
      </c>
      <c r="B282" s="5" t="s">
        <v>34</v>
      </c>
      <c r="C282" s="5" t="s">
        <v>773</v>
      </c>
      <c r="D282" s="5" t="s">
        <v>774</v>
      </c>
      <c r="E282" s="4" t="s">
        <v>772</v>
      </c>
      <c r="F282" s="4" t="s">
        <v>5</v>
      </c>
    </row>
    <row r="283" spans="1:6" ht="56.25">
      <c r="A283" s="4">
        <f t="shared" si="4"/>
        <v>278</v>
      </c>
      <c r="B283" s="5" t="s">
        <v>34</v>
      </c>
      <c r="C283" s="5" t="s">
        <v>775</v>
      </c>
      <c r="D283" s="5" t="s">
        <v>776</v>
      </c>
      <c r="E283" s="4" t="s">
        <v>772</v>
      </c>
      <c r="F283" s="4" t="s">
        <v>5</v>
      </c>
    </row>
    <row r="284" spans="1:6" ht="56.25">
      <c r="A284" s="4">
        <f t="shared" si="4"/>
        <v>279</v>
      </c>
      <c r="B284" s="5" t="s">
        <v>34</v>
      </c>
      <c r="C284" s="5" t="s">
        <v>777</v>
      </c>
      <c r="D284" s="5" t="s">
        <v>778</v>
      </c>
      <c r="E284" s="4" t="s">
        <v>772</v>
      </c>
      <c r="F284" s="4" t="s">
        <v>5</v>
      </c>
    </row>
    <row r="285" spans="1:6" ht="56.25">
      <c r="A285" s="4">
        <f t="shared" si="4"/>
        <v>280</v>
      </c>
      <c r="B285" s="5" t="s">
        <v>34</v>
      </c>
      <c r="C285" s="5" t="s">
        <v>779</v>
      </c>
      <c r="D285" s="5" t="s">
        <v>780</v>
      </c>
      <c r="E285" s="4" t="s">
        <v>260</v>
      </c>
      <c r="F285" s="4" t="s">
        <v>5</v>
      </c>
    </row>
    <row r="286" spans="1:6" ht="37.5">
      <c r="A286" s="4">
        <f t="shared" si="4"/>
        <v>281</v>
      </c>
      <c r="B286" s="5" t="s">
        <v>781</v>
      </c>
      <c r="C286" s="5" t="s">
        <v>782</v>
      </c>
      <c r="D286" s="5" t="s">
        <v>783</v>
      </c>
      <c r="E286" s="4" t="s">
        <v>784</v>
      </c>
      <c r="F286" s="4" t="s">
        <v>5</v>
      </c>
    </row>
    <row r="287" spans="1:6" ht="37.5">
      <c r="A287" s="4">
        <f t="shared" si="4"/>
        <v>282</v>
      </c>
      <c r="B287" s="5" t="s">
        <v>785</v>
      </c>
      <c r="C287" s="5" t="s">
        <v>786</v>
      </c>
      <c r="D287" s="5" t="s">
        <v>787</v>
      </c>
      <c r="E287" s="4" t="s">
        <v>772</v>
      </c>
      <c r="F287" s="4" t="s">
        <v>5</v>
      </c>
    </row>
    <row r="288" spans="1:6" ht="37.5">
      <c r="A288" s="4">
        <f t="shared" si="4"/>
        <v>283</v>
      </c>
      <c r="B288" s="5" t="s">
        <v>788</v>
      </c>
      <c r="C288" s="5" t="s">
        <v>789</v>
      </c>
      <c r="D288" s="5" t="s">
        <v>790</v>
      </c>
      <c r="E288" s="4" t="s">
        <v>791</v>
      </c>
      <c r="F288" s="4" t="s">
        <v>5</v>
      </c>
    </row>
    <row r="289" spans="1:6" ht="37.5">
      <c r="A289" s="4">
        <f t="shared" si="4"/>
        <v>284</v>
      </c>
      <c r="B289" s="5" t="s">
        <v>792</v>
      </c>
      <c r="C289" s="5" t="s">
        <v>151</v>
      </c>
      <c r="D289" s="5" t="s">
        <v>793</v>
      </c>
      <c r="E289" s="4" t="s">
        <v>425</v>
      </c>
      <c r="F289" s="4" t="s">
        <v>5</v>
      </c>
    </row>
    <row r="290" spans="1:6" ht="37.5">
      <c r="A290" s="4">
        <f t="shared" si="4"/>
        <v>285</v>
      </c>
      <c r="B290" s="5" t="s">
        <v>6</v>
      </c>
      <c r="C290" s="5" t="s">
        <v>794</v>
      </c>
      <c r="D290" s="5" t="s">
        <v>795</v>
      </c>
      <c r="E290" s="4" t="s">
        <v>796</v>
      </c>
      <c r="F290" s="4" t="s">
        <v>5</v>
      </c>
    </row>
    <row r="291" spans="1:6" ht="37.5">
      <c r="A291" s="4">
        <f t="shared" si="4"/>
        <v>286</v>
      </c>
      <c r="B291" s="5" t="s">
        <v>695</v>
      </c>
      <c r="C291" s="5" t="s">
        <v>797</v>
      </c>
      <c r="D291" s="5" t="s">
        <v>798</v>
      </c>
      <c r="E291" s="4" t="s">
        <v>51</v>
      </c>
      <c r="F291" s="4" t="s">
        <v>5</v>
      </c>
    </row>
    <row r="292" spans="1:6" ht="56.25">
      <c r="A292" s="4">
        <f t="shared" si="4"/>
        <v>287</v>
      </c>
      <c r="B292" s="5" t="s">
        <v>280</v>
      </c>
      <c r="C292" s="5" t="s">
        <v>799</v>
      </c>
      <c r="D292" s="5" t="s">
        <v>800</v>
      </c>
      <c r="E292" s="4" t="s">
        <v>57</v>
      </c>
      <c r="F292" s="4" t="s">
        <v>5</v>
      </c>
    </row>
    <row r="293" spans="1:6" ht="56.25">
      <c r="A293" s="4">
        <f t="shared" si="4"/>
        <v>288</v>
      </c>
      <c r="B293" s="5" t="s">
        <v>13</v>
      </c>
      <c r="C293" s="5" t="s">
        <v>519</v>
      </c>
      <c r="D293" s="5" t="s">
        <v>801</v>
      </c>
      <c r="E293" s="4" t="s">
        <v>513</v>
      </c>
      <c r="F293" s="4" t="s">
        <v>5</v>
      </c>
    </row>
    <row r="294" spans="1:6" ht="37.5">
      <c r="A294" s="4">
        <f t="shared" si="4"/>
        <v>289</v>
      </c>
      <c r="B294" s="5" t="s">
        <v>802</v>
      </c>
      <c r="C294" s="5" t="s">
        <v>803</v>
      </c>
      <c r="D294" s="5" t="s">
        <v>804</v>
      </c>
      <c r="E294" s="4" t="s">
        <v>805</v>
      </c>
      <c r="F294" s="4" t="s">
        <v>5</v>
      </c>
    </row>
    <row r="295" spans="1:6" ht="37.5">
      <c r="A295" s="4">
        <f t="shared" si="4"/>
        <v>290</v>
      </c>
      <c r="B295" s="5" t="s">
        <v>806</v>
      </c>
      <c r="C295" s="5" t="s">
        <v>807</v>
      </c>
      <c r="D295" s="5" t="s">
        <v>808</v>
      </c>
      <c r="E295" s="4" t="s">
        <v>809</v>
      </c>
      <c r="F295" s="4" t="s">
        <v>5</v>
      </c>
    </row>
    <row r="296" spans="1:6" ht="56.25">
      <c r="A296" s="4">
        <f t="shared" si="4"/>
        <v>291</v>
      </c>
      <c r="B296" s="5" t="s">
        <v>810</v>
      </c>
      <c r="C296" s="5" t="s">
        <v>811</v>
      </c>
      <c r="D296" s="5" t="s">
        <v>812</v>
      </c>
      <c r="E296" s="4" t="s">
        <v>813</v>
      </c>
      <c r="F296" s="4" t="s">
        <v>5</v>
      </c>
    </row>
  </sheetData>
  <sheetProtection/>
  <mergeCells count="1">
    <mergeCell ref="B3:F3"/>
  </mergeCells>
  <printOptions/>
  <pageMargins left="0.2" right="0.2" top="0.25" bottom="0.2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2022-04-14T08:46:03Z</cp:lastPrinted>
  <dcterms:created xsi:type="dcterms:W3CDTF">2020-11-09T08:19:43Z</dcterms:created>
  <dcterms:modified xsi:type="dcterms:W3CDTF">2022-05-10T01:18:35Z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