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úy\2024\khuyến mại\biên nhận\"/>
    </mc:Choice>
  </mc:AlternateContent>
  <xr:revisionPtr revIDLastSave="0" documentId="13_ncr:1_{55B7227C-F39C-4A6B-9644-1AE62BD27C9B}" xr6:coauthVersionLast="47" xr6:coauthVersionMax="47" xr10:uidLastSave="{00000000-0000-0000-0000-000000000000}"/>
  <bookViews>
    <workbookView xWindow="-120" yWindow="-120" windowWidth="20730" windowHeight="11160" xr2:uid="{BED9507D-C958-4102-90CE-927567F44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<sst xmlns="http://schemas.openxmlformats.org/spreadsheetml/2006/main" count="302" uniqueCount="197">
  <si>
    <t>STT</t>
  </si>
  <si>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</si>
  <si>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</si>
  <si>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</si>
  <si>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</si>
  <si>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</si>
  <si>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</si>
  <si>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Ngân hàng TMCP Việt Nam Thịnh Vượng </t>
  </si>
  <si>
    <t xml:space="preserve">Công ty CPTM Bia Sài Gòn Miền Bắc </t>
  </si>
  <si>
    <t xml:space="preserve">Công ty TNHH OKIFOOD Việt Nam </t>
  </si>
  <si>
    <t xml:space="preserve">Ngân hàng TMCP Bắc Á </t>
  </si>
  <si>
    <t xml:space="preserve">Công ty TNHH MTV Hiệp Thuận Phát </t>
  </si>
  <si>
    <t xml:space="preserve">Công ty cổ phần sữa Việt Nam </t>
  </si>
  <si>
    <t xml:space="preserve">Công ty TNHH Castrol BP Petco </t>
  </si>
  <si>
    <t xml:space="preserve">Công ty cổ phần Công nghệ Thực phẩm Châu Á </t>
  </si>
  <si>
    <t xml:space="preserve">Ngân hàng TMCP Kỹ Thương Việt Nam </t>
  </si>
  <si>
    <t xml:space="preserve">Công ty TNHH VIESSMANN Việt Nam </t>
  </si>
  <si>
    <t xml:space="preserve">Công ty TNHH Y.S.P Việt Nam </t>
  </si>
  <si>
    <t>Thông báo sửa đổi, bổ sung nội dung chương trình khuyến mại số 892-01/2024/TB- TBG ngày 23/4/2024</t>
  </si>
  <si>
    <t xml:space="preserve">Công ty TNHH DKSH Việt Nam </t>
  </si>
  <si>
    <t xml:space="preserve">Công ty TNHH Chế biến thực phẩm Đông Đô </t>
  </si>
  <si>
    <t>Danh sách Thông báo khuyến mại Sở Công Thương Hà Nam tiếp nhận Tháng 05/2024</t>
  </si>
  <si>
    <t>Chương trình cho người tiêu dùng BRS/Tạp hóa</t>
  </si>
  <si>
    <t>Thông báo thực hiện khuyến mại số 30/TB- BSG.MB ngày 22/4/2024</t>
  </si>
  <si>
    <t>02/05/2024- 02/07/2024</t>
  </si>
  <si>
    <t>Ưu đãi dành cho khách hàng doanh nghiệp tín dụng hiện hữu và tham gia bảo hiểm Nhân Thọ Quý 1.2024</t>
  </si>
  <si>
    <t>Thông báo sửa đổi, bổ sung nội dung chương trình khuyến mại số 888-01/2024/RBG- TB ngày 23/4/2024</t>
  </si>
  <si>
    <t>01/05/2024- 30/06/2024</t>
  </si>
  <si>
    <t>Ưu đãi dành cho khách hàng cá nhân tham gia thêm hoặc giới thiệu thành công khách hàng tham gia bảo hiểm nhân thọ tại Techcombank Q1 2024</t>
  </si>
  <si>
    <t xml:space="preserve">Công ty TNHH YAMAHA MOTOR Việt Nam </t>
  </si>
  <si>
    <t>ưu đãi khủng- rước Yamaha thật dễ dàng</t>
  </si>
  <si>
    <t>Thông báo sửa đổi, bổ sung nội dung chương trình khuyến mại số 04-2024/SCT/Sales&amp; MKT ngày 16/04/2024</t>
  </si>
  <si>
    <t xml:space="preserve">chương trình khuyến mại Susu Hero- sưu tập thẻ đổi quà </t>
  </si>
  <si>
    <t>Thông báo sửa đổi, bổ sung nội dung chương trình khuyến mại số 00160565/CV/BKMKT/2024 ngày 20/02/2024</t>
  </si>
  <si>
    <t>15/05/2024- 15/06/2024</t>
  </si>
  <si>
    <t>Khuyến mại tháng 05/2024</t>
  </si>
  <si>
    <t>Thông báo thực hiện khuyến mại số 312/TBKM- 2024 ngày 19/04/2024</t>
  </si>
  <si>
    <t>01/05/2024- 31/05/2024</t>
  </si>
  <si>
    <t xml:space="preserve">Công ty TNHH Tiến Thành Hà Nội </t>
  </si>
  <si>
    <t>chương trình khuyến mại tháng 06</t>
  </si>
  <si>
    <t>Thông báo thực hiện khuyến mại số 18,01,06/TB- KM/TTHN ngày 23/05/2024</t>
  </si>
  <si>
    <t>31/05/2024- 30/06/2024</t>
  </si>
  <si>
    <t>Quẹt thẻ chốt show trên Cticket, hoàn ngay 5%</t>
  </si>
  <si>
    <t>Thông báo thực hiện khuyến mại số 2634/2024/TB- CAKE ngày 24/05/2024</t>
  </si>
  <si>
    <t>30/05/2024- 31/12/2024</t>
  </si>
  <si>
    <t xml:space="preserve">Chi nhánh Công ty cổ phần LOGISTICS Dược phẩm Đông Á tại Hà Nội </t>
  </si>
  <si>
    <t>khuyến mại DAP Đông Trùng và Dầu Cá</t>
  </si>
  <si>
    <t>Thông báo sửa đổi, bổ sung nội dung chương trình khuyến mại số 555-DA/2024/TB- DPL ngày 23/05/2024</t>
  </si>
  <si>
    <t>28/05/2024- 30/06/2024</t>
  </si>
  <si>
    <t xml:space="preserve">Tổng công ty dịch vụ Viễn Thông </t>
  </si>
  <si>
    <t xml:space="preserve">Chương trình khuyến mại dành cho khách hàng nạp thẻ </t>
  </si>
  <si>
    <t>Thông báo thực hiện khuyến mại số 1741/TB- VNPT VNP- KHCN ngày 25/4/2024</t>
  </si>
  <si>
    <t>07/05/2024- 24/05/2024</t>
  </si>
  <si>
    <t xml:space="preserve">hoàn tiền theo danh mục </t>
  </si>
  <si>
    <t>Thông báo thực hiện khuyến mại số 2497/2024/TB- CAKE ngày 17/05/2024</t>
  </si>
  <si>
    <t>24/05/2024- 20/06/2024</t>
  </si>
  <si>
    <t>Khuyến mại DANHSON HI TAVIC- ONTOP tháng 5</t>
  </si>
  <si>
    <t>Thông báo thực hiện khuyến mại số 499-DN/2024/TB- DPL ngày 16/05/2024</t>
  </si>
  <si>
    <t>22/05/2024- 03/06/2024</t>
  </si>
  <si>
    <t xml:space="preserve">Chi nhánh công ty cổ phần L.Q JOTON- Hà Nội </t>
  </si>
  <si>
    <t>thẻ khuyến mại năm 2024</t>
  </si>
  <si>
    <t>Thông báo thực hiện khuyến mại số 06-24/TB- JTHN ngày 18/05/2024</t>
  </si>
  <si>
    <t>24/05/2024- 31/12/2024</t>
  </si>
  <si>
    <t xml:space="preserve">đặc quyền thảnh thơi </t>
  </si>
  <si>
    <t>Thông báo sửa đổi, bổ sung nội dung chương trình khuyến mại số 10052024 ngày 14/05/2024</t>
  </si>
  <si>
    <t>20/05/2024- 30/06/2024</t>
  </si>
  <si>
    <t xml:space="preserve">Mua sơn tặng sơn cùng loại </t>
  </si>
  <si>
    <t>Thông báo thực hiện khuyến mại số 07-24/TB- JTHN ngày 12/05/2024</t>
  </si>
  <si>
    <t>20/05/2024- 31/12/2024</t>
  </si>
  <si>
    <t xml:space="preserve">Công ty TNHH LG Electronics Việt Nam Hải Phòng </t>
  </si>
  <si>
    <t>khuyến mại mua 10 tặng 1 cho Media Mart</t>
  </si>
  <si>
    <t>Thông báo thực hiện khuyến mại số 118/2024/TBKM ngày 16/05/2024</t>
  </si>
  <si>
    <t>21/05/2024- 31/05/2024</t>
  </si>
  <si>
    <t xml:space="preserve">khuyến mại Bia Sài Gòn Gold 18s cho người tiêu dùng </t>
  </si>
  <si>
    <t>Thông báo sửa đổi, bổ sung nội dung chương trình khuyến mại số 41/TB- BSG.MB ngày 16/05/2024</t>
  </si>
  <si>
    <t>25/05/2024- 30/06/2024</t>
  </si>
  <si>
    <t xml:space="preserve">Công ty cổ phần Quốc tế Sơn Hà </t>
  </si>
  <si>
    <t xml:space="preserve">tích điểm tháng 05/2024 Ngoại tỉnh, chi nhánh </t>
  </si>
  <si>
    <t>Thông báo thực hiện khuyến mại số 23/TBKM- SH/2024 ngày 09/05/2024</t>
  </si>
  <si>
    <t>14/05/2024- 31/05/2024</t>
  </si>
  <si>
    <t xml:space="preserve">Chương trình khuyến mại đặc biệt hàng gia dụng </t>
  </si>
  <si>
    <t>Thông báo thực hiện khuyến mại số 07T05/2024/TBKM/SH ngày 07/05/2024</t>
  </si>
  <si>
    <t>10/05/2024- 31/05/2024</t>
  </si>
  <si>
    <t>Chương trình bán hàng tháng 05/2024</t>
  </si>
  <si>
    <t>Thông báo thực hiện khuyến mại số 21/TBKM- SH/2024 ngày 07/05/2024</t>
  </si>
  <si>
    <t>10/05/2024-31/05/2024</t>
  </si>
  <si>
    <t xml:space="preserve">Ưu đãi phí dịch vụ trả góp khi dùng thẻ tín dụng BAC A BANK để thanh toán phí bảo hiểm </t>
  </si>
  <si>
    <t>Thông báo thực hiện khuyến mại số 163/2024/BAC A BANK- TB ngày 09/05/2024</t>
  </si>
  <si>
    <t>20/05/2024- 20/09/2024</t>
  </si>
  <si>
    <t>Hỗ trợ mua hàng NPP C1 tháng 05/2024</t>
  </si>
  <si>
    <t>Thông báo thực hiện khuyến mại số 40/TB- BSG.MB ngày 13/05/2024</t>
  </si>
  <si>
    <t>17/05/2024- 31/05/2024</t>
  </si>
  <si>
    <t xml:space="preserve">Chi nhánh công ty cổ phần Sữa Việt Nam tại Hà Nội </t>
  </si>
  <si>
    <t>hỗ trợ thương mại tháng 5 năm 2024</t>
  </si>
  <si>
    <t>Thông báo thực hiện khuyến mại số 07/05/CNHN- HTTM/2024 ngày 13/05/2024</t>
  </si>
  <si>
    <t xml:space="preserve">Công ty TNHH MCGOODS Việt Nam </t>
  </si>
  <si>
    <t>mua 1 sản phẩm Bimbim xoắn quẩy 280g được tặng 1 sản phẩm Snack quẩy xoắng vị rong biển 140g</t>
  </si>
  <si>
    <t>Thông báo thực hiện khuyến mại số 09051 ngày 09/05/2024</t>
  </si>
  <si>
    <t>20/05/2024- 25/07/2024</t>
  </si>
  <si>
    <t>mua 2 sản phẩm Snack quẩy xoắn vị rong biển 140g được tặng 1 sản phẩm Snack quẩy xoắn vị rong biển 140g</t>
  </si>
  <si>
    <t>Thông báo thực hiện khuyến mại số 09052 ngày 09/05/2024</t>
  </si>
  <si>
    <t>Mua 2 sản phẩm Bim bim quẩy xoắn cay 140g được tặng 1 sản phẩm Bim bim quẩy xoắn cay 140g</t>
  </si>
  <si>
    <t>Thông báo thực hiện khuyến mại số 09054 ngày 09/05/2024</t>
  </si>
  <si>
    <t>Thông báo thực hiện khuyến mại số 09055 ngày 09/05/2024</t>
  </si>
  <si>
    <t xml:space="preserve">Công ty TNHH bảo hiểm nhân thọ Chubb Việt Nam </t>
  </si>
  <si>
    <t xml:space="preserve">sinh nhật ý nghĩa cùng Chubb Life Việt Nam </t>
  </si>
  <si>
    <t>Thông báo thực hiện khuyến mại số CHH0OPEL240023V ngày 07/05/2024</t>
  </si>
  <si>
    <t xml:space="preserve">Công ty Cổ phần giao hàng tiết kiệm </t>
  </si>
  <si>
    <t xml:space="preserve">Chương trình tặng thưởng cho khách hàng mới tham gia chương trình trải nghiệm ngay- Ưu đãi liền tay </t>
  </si>
  <si>
    <t>Thông báo thực hiện khuyến mại số 01/2024/TB- GHTK ngày 06/05/2024</t>
  </si>
  <si>
    <t>09/05/2024- 31/05/2024</t>
  </si>
  <si>
    <t>Tổng công ty Hóa dầu Petrolimex- CTCP</t>
  </si>
  <si>
    <t>Khuyến mại điểm bán lẻ dầu mỡ nhờn Petrolimex Lon hộp của khách hàng phân phối quý 02/2024</t>
  </si>
  <si>
    <t>Thông báo thực hiện khuyến mại số 360/TB- PLC-LH ngày 06/05/2024</t>
  </si>
  <si>
    <t>13/05/2024- 12/06/2024</t>
  </si>
  <si>
    <t xml:space="preserve">Tổng công ty truyền thông Viettel- Chi nhánh tập đoàn Công nghiệp- Viễn thông quân đội </t>
  </si>
  <si>
    <t xml:space="preserve">Mua vé Liveshow "Retro- giao hòa cảm xúc" hưởng khuyến mại </t>
  </si>
  <si>
    <t>Thông báo thực hiện khuyến mại số 2315/VTM- SUD ngày 06/05/2024</t>
  </si>
  <si>
    <t>09/05/2024- 30/05/2024</t>
  </si>
  <si>
    <t>Thông báo sửa đổi, bổ sung nội dung chương trình khuyến mại số 2415/VTM- SUD ngày 10/05/2024</t>
  </si>
  <si>
    <t>chương trình khuyến mãi tháng 5 và 6/2024</t>
  </si>
  <si>
    <t>Thông báo thực hiện khuyến mại số 18B2C 24 ngày 06/05/2024</t>
  </si>
  <si>
    <t>10/05/2024- 30/06/2024</t>
  </si>
  <si>
    <t>Thông báo thực hiện khuyến mại số 37/TB- BSG.MB ngày 04/05/2024</t>
  </si>
  <si>
    <t>Hỗ trợ thương mại tháng 5 năm 2024</t>
  </si>
  <si>
    <t>Thông báo sửa đổi, bổ sung nội dung chương trình khuyến mại số 03/05/CNHN- HTTM/2024 ngày 06/05/2024</t>
  </si>
  <si>
    <t>khuyến mại SNOW CLEAR ONE- tháng 5</t>
  </si>
  <si>
    <t>Thông báo thực hiện khuyến mại số 441/2024/TB- DA ngày 02/05/2024</t>
  </si>
  <si>
    <t>08/05/2024- 30/06/2024</t>
  </si>
  <si>
    <t xml:space="preserve">tiết kiệm online, thêm nhiều ưu đãi lên đến 40 triệu đồng </t>
  </si>
  <si>
    <t>Thông báo thực hiện khuyến mại số 2117/2024/TB- CAKE ngày 03/05/2024</t>
  </si>
  <si>
    <t>11/05/2024- 10/06/2024</t>
  </si>
  <si>
    <t xml:space="preserve">chương trình ưu đãi khách sỉ </t>
  </si>
  <si>
    <t>Thông báo thực hiện khuyến mại số 63/2024/TM&amp;DVKH ngày 02/05/2024</t>
  </si>
  <si>
    <t>chương trình tích lũy</t>
  </si>
  <si>
    <t>Thông báo thực hiện khuyến mại số 62/2024/TM&amp;DVKH ngày 02/05/2024</t>
  </si>
  <si>
    <t xml:space="preserve">Công ty cổ phần sữa Quốc tế </t>
  </si>
  <si>
    <t xml:space="preserve">săn bảo bối thần kỳ, cùng chiến binh Kun siêu phàm </t>
  </si>
  <si>
    <t>Thông báo sửa đổi, bổ sung nội dung chương trình khuyến mại số 1803 TBSCT/IDP/2024-SĐ/BS1 ngày 02/05/2024</t>
  </si>
  <si>
    <t>09/05/2024- 31/07/2024</t>
  </si>
  <si>
    <t xml:space="preserve">Chi nhánh công ty cổ phần Việt Nam kỹ nghệ Súc Sản- VISSAN Hà Nội </t>
  </si>
  <si>
    <t>chương trình khuyến mãi tháng 05/2024 khu vực Miền Bắc 3</t>
  </si>
  <si>
    <t>Thông báo thực hiện khuyến mại số 208/2024/TB- PKD ngày 29/04/2024</t>
  </si>
  <si>
    <t>11/05/2024- 31/05/2024</t>
  </si>
  <si>
    <t>Khuyến mãi Bia Sài Gòn cho Nhà phân phối C1 tháng 5/2024</t>
  </si>
  <si>
    <t>Thông báo thực hiện khuyến mại số 33/TB- BSG.MB ngày 02/05/2024</t>
  </si>
  <si>
    <t>07/05/2024- 31/05/2024</t>
  </si>
  <si>
    <t>chương trình khuyens mãi nhãn hàng- MEDINOVA</t>
  </si>
  <si>
    <t>Thông báo thực hiện khuyến mại số 213/2024/CV- DKSH ngày 26/04/2024</t>
  </si>
  <si>
    <t>15/05/2024- 30/06/2024</t>
  </si>
  <si>
    <t>Công ty Tài chính TNHH HD SAISON</t>
  </si>
  <si>
    <t>Mừng sinh nhật Bác 19.5</t>
  </si>
  <si>
    <t>Thông báo thực hiện khuyến mại số 240514-24-MAR ngày 14/05/2024</t>
  </si>
  <si>
    <t>19/05/2024- 15/06/2024</t>
  </si>
  <si>
    <t xml:space="preserve">Công ty cổ phần Liên doanh Ô tô Hyundai Thành Công Việt Nam </t>
  </si>
  <si>
    <t>khuyến mại tặng quà cho khách hàng mua xe Hyundai</t>
  </si>
  <si>
    <t>Thông báo sửa đổi, bổ sung nội dung chương trình khuyến mại số 231/2024 ngày 17/5/2024</t>
  </si>
  <si>
    <t>09/5/2024- 31/5/2024</t>
  </si>
  <si>
    <t xml:space="preserve">khuyến mại DANHSON- TICOLDEX T5 </t>
  </si>
  <si>
    <t>Thông báo thực hiện khuyến mại số 357-DN/2024/TB- DPL ngày 23/04/2024</t>
  </si>
  <si>
    <t>02/05/2024- 30/06/2024</t>
  </si>
  <si>
    <t>khuyến mại DANHSON- ONTOP Tháng 5</t>
  </si>
  <si>
    <t>Thông báo thực hiện khuyến mại số 329-DN/2024/TB- DPL ngày 23/04/2024</t>
  </si>
  <si>
    <t>02/05/2024- 03/06/2024</t>
  </si>
  <si>
    <t>Công ty cổ phần LAVELA</t>
  </si>
  <si>
    <t>chương trình hỗ trợ bán hàng miền Bắc tháng 05/2024</t>
  </si>
  <si>
    <t>Thông báo thực hiện khuyến mại số 52/TB/LAVELA/2024 ngày 24/04/2024</t>
  </si>
  <si>
    <t>02/05/2024- 31/05/2024</t>
  </si>
  <si>
    <t xml:space="preserve">Tặng hàng mẫu dùng thử </t>
  </si>
  <si>
    <t>Thông báo thực hiện khuyến mại số 49/TB/LAVELA/2024 ngày 23/04/2024</t>
  </si>
  <si>
    <t>06/05/2024-31/08/2024</t>
  </si>
  <si>
    <t>Chương trình khuyến mại dành cho Siêu thị tháng 05.2024</t>
  </si>
  <si>
    <t>Thông báo thực hiện khuyến mại số 51/TB/LAVELA/2024 ngày 23/04/2024</t>
  </si>
  <si>
    <t>Chương trình khuyến mại - tháng 05/2024</t>
  </si>
  <si>
    <t>Thông báo thực hiện khuyến mại số 50/TB/LAVELA/2024 ngày 23/04/2024</t>
  </si>
  <si>
    <t>Chương trình mua hàng &amp; trưng bày Bộ sản phẩm chủ lực tháng 5,6,7/2024</t>
  </si>
  <si>
    <t>Thông báo thực hiện khuyến mại số 53/TB/LAVELA/2024 ngày 24/04/2024</t>
  </si>
  <si>
    <t>02/05/2024- 31/07/2024</t>
  </si>
  <si>
    <t>Chương trình khuyến mại dầu xe gắn máy tháng 5/2024</t>
  </si>
  <si>
    <t>Thông báo thực hiện khuyến mại số 15B2C 24 ngày 23/04/2024</t>
  </si>
  <si>
    <t>Chương trình hỗ trợ phát triển thị trường tháng 5&amp;6/2024</t>
  </si>
  <si>
    <t>Thông báo thực hiện khuyến mại số 16B2C 24 ngày 23/04/2024</t>
  </si>
  <si>
    <t>chương trình thúc đẩy gia tăng doanh số tháng 05 năm 2024</t>
  </si>
  <si>
    <t>Thông báo thực hiện khuyến mại số 240424HTP ngày 24/04/2024</t>
  </si>
  <si>
    <t>14/05/2024- 29/05/2024</t>
  </si>
  <si>
    <t>Công ty cổ phần sản xuất và thương mại Thành Long</t>
  </si>
  <si>
    <t xml:space="preserve">Chương trình tặng miễn phí thuốc trị bệnh cho vật nuôi khi mua hàng </t>
  </si>
  <si>
    <t>Thông báo thực hiện khuyến mại số 0504/KM/2024/TL ngày 25/04/2024</t>
  </si>
  <si>
    <t xml:space="preserve">du lịch trung quốc </t>
  </si>
  <si>
    <t>Thông báo thực hiện khuyến mại số 20240422 ngày 22/4/2024</t>
  </si>
  <si>
    <t>13/05/2024- 07/11/2024</t>
  </si>
  <si>
    <t>chương trình khuyến mãi tháng 05/2024</t>
  </si>
  <si>
    <t>Thông báo thực hiện khuyến mại số 240/2024/TB- Đ Đ/VP ngày 26/4/2024</t>
  </si>
  <si>
    <t>09/05/2024-05/06/2024</t>
  </si>
  <si>
    <t xml:space="preserve">Công ty TNHH Thực phẩm Pepsico Việt Nam </t>
  </si>
  <si>
    <t>khuyến mãi tháng 05</t>
  </si>
  <si>
    <t>Thông báo thực hiện khuyến mại số 05/2024/KM/PEPSI ngày 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</si>
</sst>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AD92-B0AB-40B2-8800-9B959777505F}">
  <dimension ref="A1:F63"/>
  <sheetViews>
    <sheetView tabSelected="1" workbookViewId="0">
      <selection activeCell="C82" sqref="C82"/>
    </sheetView>
  </sheetViews>
  <sheetFormatPr defaultRowHeight="15" x14ac:dyDescent="0.25"/>
  <cols>
    <col min="1" max="1" width="6.140625" customWidth="1"/>
    <col min="2" max="2" width="33.28515625" customWidth="1"/>
    <col min="3" max="3" width="34.28515625" customWidth="1"/>
    <col min="4" max="4" width="48.140625" customWidth="1"/>
    <col min="5" max="5" width="25.140625" customWidth="1"/>
    <col min="6" max="6" width="19.28515625" customWidth="1"/>
  </cols>
  <sheetData>
    <row r="1" spans="1:6" ht="18.75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6" t="s">
        <v>21</v>
      </c>
      <c r="C2" s="6"/>
      <c r="D2" s="6"/>
      <c r="E2" s="6"/>
      <c r="F2" s="6"/>
    </row>
    <row r="3" spans="1:6" ht="18.75" x14ac:dyDescent="0.25">
      <c r="A3" s="1"/>
      <c r="B3" s="2"/>
      <c r="C3" s="2"/>
      <c r="D3" s="2"/>
      <c r="E3" s="2"/>
      <c r="F3" s="2"/>
    </row>
    <row r="4" spans="1:6" ht="37.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37.5" x14ac:dyDescent="0.25">
      <c r="A5" s="4">
        <v>1</v>
      </c>
      <c r="B5" s="5" t="s">
        <v>8</v>
      </c>
      <c r="C5" s="5" t="s">
        <v>22</v>
      </c>
      <c r="D5" s="5" t="s">
        <v>23</v>
      </c>
      <c r="E5" s="4" t="s">
        <v>24</v>
      </c>
      <c r="F5" s="4" t="s">
        <v>6</v>
      </c>
    </row>
    <row r="6" spans="1:6" ht="75" x14ac:dyDescent="0.25">
      <c r="A6" s="4">
        <f>A5+1</f>
        <v>2</v>
      </c>
      <c r="B6" s="5" t="s">
        <v>15</v>
      </c>
      <c r="C6" s="5" t="s">
        <v>25</v>
      </c>
      <c r="D6" s="5" t="s">
        <v>26</v>
      </c>
      <c r="E6" s="4" t="s">
        <v>27</v>
      </c>
      <c r="F6" s="4" t="s">
        <v>6</v>
      </c>
    </row>
    <row r="7" spans="1:6" ht="112.5" x14ac:dyDescent="0.25">
      <c r="A7" s="4">
        <f t="shared" ref="A7:A63" si="0">A6+1</f>
        <v>3</v>
      </c>
      <c r="B7" s="5" t="s">
        <v>15</v>
      </c>
      <c r="C7" s="5" t="s">
        <v>28</v>
      </c>
      <c r="D7" s="5" t="s">
        <v>18</v>
      </c>
      <c r="E7" s="4" t="s">
        <v>27</v>
      </c>
      <c r="F7" s="4" t="s">
        <v>6</v>
      </c>
    </row>
    <row r="8" spans="1:6" ht="56.25" x14ac:dyDescent="0.25">
      <c r="A8" s="4">
        <f t="shared" si="0"/>
        <v>4</v>
      </c>
      <c r="B8" s="5" t="s">
        <v>29</v>
      </c>
      <c r="C8" s="5" t="s">
        <v>30</v>
      </c>
      <c r="D8" s="5" t="s">
        <v>31</v>
      </c>
      <c r="E8" s="4" t="s">
        <v>27</v>
      </c>
      <c r="F8" s="4" t="s">
        <v>6</v>
      </c>
    </row>
    <row r="9" spans="1:6" ht="75" x14ac:dyDescent="0.25">
      <c r="A9" s="4">
        <f t="shared" si="0"/>
        <v>5</v>
      </c>
      <c r="B9" s="5" t="s">
        <v>12</v>
      </c>
      <c r="C9" s="5" t="s">
        <v>32</v>
      </c>
      <c r="D9" s="5" t="s">
        <v>33</v>
      </c>
      <c r="E9" s="4" t="s">
        <v>34</v>
      </c>
      <c r="F9" s="4" t="s">
        <v>6</v>
      </c>
    </row>
    <row r="10" spans="1:6" ht="37.5" x14ac:dyDescent="0.25">
      <c r="A10" s="4">
        <f t="shared" si="0"/>
        <v>6</v>
      </c>
      <c r="B10" s="5" t="s">
        <v>14</v>
      </c>
      <c r="C10" s="5" t="s">
        <v>35</v>
      </c>
      <c r="D10" s="5" t="s">
        <v>36</v>
      </c>
      <c r="E10" s="4" t="s">
        <v>37</v>
      </c>
      <c r="F10" s="4" t="s">
        <v>6</v>
      </c>
    </row>
    <row r="11" spans="1:6" ht="37.5" x14ac:dyDescent="0.25">
      <c r="A11" s="4">
        <f t="shared" si="0"/>
        <v>7</v>
      </c>
      <c r="B11" s="5" t="s">
        <v>38</v>
      </c>
      <c r="C11" s="5" t="s">
        <v>39</v>
      </c>
      <c r="D11" s="5" t="s">
        <v>40</v>
      </c>
      <c r="E11" s="4" t="s">
        <v>41</v>
      </c>
      <c r="F11" s="4" t="s">
        <v>6</v>
      </c>
    </row>
    <row r="12" spans="1:6" ht="37.5" x14ac:dyDescent="0.25">
      <c r="A12" s="4">
        <f t="shared" si="0"/>
        <v>8</v>
      </c>
      <c r="B12" s="5" t="s">
        <v>7</v>
      </c>
      <c r="C12" s="5" t="s">
        <v>42</v>
      </c>
      <c r="D12" s="5" t="s">
        <v>43</v>
      </c>
      <c r="E12" s="4" t="s">
        <v>44</v>
      </c>
      <c r="F12" s="4" t="s">
        <v>6</v>
      </c>
    </row>
    <row r="13" spans="1:6" ht="56.25" x14ac:dyDescent="0.25">
      <c r="A13" s="4">
        <f t="shared" si="0"/>
        <v>9</v>
      </c>
      <c r="B13" s="5" t="s">
        <v>45</v>
      </c>
      <c r="C13" s="5" t="s">
        <v>46</v>
      </c>
      <c r="D13" s="5" t="s">
        <v>47</v>
      </c>
      <c r="E13" s="4" t="s">
        <v>48</v>
      </c>
      <c r="F13" s="4" t="s">
        <v>6</v>
      </c>
    </row>
    <row r="14" spans="1:6" ht="56.25" x14ac:dyDescent="0.25">
      <c r="A14" s="4">
        <f t="shared" si="0"/>
        <v>10</v>
      </c>
      <c r="B14" s="5" t="s">
        <v>49</v>
      </c>
      <c r="C14" s="5" t="s">
        <v>50</v>
      </c>
      <c r="D14" s="5" t="s">
        <v>51</v>
      </c>
      <c r="E14" s="4" t="s">
        <v>52</v>
      </c>
      <c r="F14" s="4" t="s">
        <v>6</v>
      </c>
    </row>
    <row r="15" spans="1:6" ht="37.5" x14ac:dyDescent="0.25">
      <c r="A15" s="4">
        <f t="shared" si="0"/>
        <v>11</v>
      </c>
      <c r="B15" s="5" t="s">
        <v>7</v>
      </c>
      <c r="C15" s="5" t="s">
        <v>53</v>
      </c>
      <c r="D15" s="5" t="s">
        <v>54</v>
      </c>
      <c r="E15" s="4" t="s">
        <v>55</v>
      </c>
      <c r="F15" s="4" t="s">
        <v>6</v>
      </c>
    </row>
    <row r="16" spans="1:6" ht="56.25" x14ac:dyDescent="0.25">
      <c r="A16" s="4">
        <f t="shared" si="0"/>
        <v>12</v>
      </c>
      <c r="B16" s="5" t="s">
        <v>45</v>
      </c>
      <c r="C16" s="5" t="s">
        <v>56</v>
      </c>
      <c r="D16" s="5" t="s">
        <v>57</v>
      </c>
      <c r="E16" s="4" t="s">
        <v>58</v>
      </c>
      <c r="F16" s="4" t="s">
        <v>6</v>
      </c>
    </row>
    <row r="17" spans="1:6" ht="37.5" x14ac:dyDescent="0.25">
      <c r="A17" s="4">
        <f t="shared" si="0"/>
        <v>13</v>
      </c>
      <c r="B17" s="5" t="s">
        <v>59</v>
      </c>
      <c r="C17" s="5" t="s">
        <v>60</v>
      </c>
      <c r="D17" s="5" t="s">
        <v>61</v>
      </c>
      <c r="E17" s="4" t="s">
        <v>62</v>
      </c>
      <c r="F17" s="4" t="s">
        <v>6</v>
      </c>
    </row>
    <row r="18" spans="1:6" ht="56.25" x14ac:dyDescent="0.25">
      <c r="A18" s="4">
        <f t="shared" si="0"/>
        <v>14</v>
      </c>
      <c r="B18" s="5" t="s">
        <v>16</v>
      </c>
      <c r="C18" s="5" t="s">
        <v>63</v>
      </c>
      <c r="D18" s="5" t="s">
        <v>64</v>
      </c>
      <c r="E18" s="4" t="s">
        <v>65</v>
      </c>
      <c r="F18" s="4" t="s">
        <v>6</v>
      </c>
    </row>
    <row r="19" spans="1:6" ht="37.5" x14ac:dyDescent="0.25">
      <c r="A19" s="4">
        <f t="shared" si="0"/>
        <v>15</v>
      </c>
      <c r="B19" s="5" t="s">
        <v>59</v>
      </c>
      <c r="C19" s="5" t="s">
        <v>66</v>
      </c>
      <c r="D19" s="5" t="s">
        <v>67</v>
      </c>
      <c r="E19" s="4" t="s">
        <v>68</v>
      </c>
      <c r="F19" s="4" t="s">
        <v>6</v>
      </c>
    </row>
    <row r="20" spans="1:6" ht="56.25" x14ac:dyDescent="0.25">
      <c r="A20" s="4">
        <f t="shared" si="0"/>
        <v>16</v>
      </c>
      <c r="B20" s="5" t="s">
        <v>69</v>
      </c>
      <c r="C20" s="5" t="s">
        <v>70</v>
      </c>
      <c r="D20" s="5" t="s">
        <v>71</v>
      </c>
      <c r="E20" s="4" t="s">
        <v>72</v>
      </c>
      <c r="F20" s="4" t="s">
        <v>6</v>
      </c>
    </row>
    <row r="21" spans="1:6" ht="56.25" x14ac:dyDescent="0.25">
      <c r="A21" s="4">
        <f t="shared" si="0"/>
        <v>17</v>
      </c>
      <c r="B21" s="5" t="s">
        <v>8</v>
      </c>
      <c r="C21" s="5" t="s">
        <v>73</v>
      </c>
      <c r="D21" s="5" t="s">
        <v>74</v>
      </c>
      <c r="E21" s="4" t="s">
        <v>75</v>
      </c>
      <c r="F21" s="4" t="s">
        <v>6</v>
      </c>
    </row>
    <row r="22" spans="1:6" ht="37.5" x14ac:dyDescent="0.25">
      <c r="A22" s="4">
        <f t="shared" si="0"/>
        <v>18</v>
      </c>
      <c r="B22" s="5" t="s">
        <v>76</v>
      </c>
      <c r="C22" s="5" t="s">
        <v>77</v>
      </c>
      <c r="D22" s="5" t="s">
        <v>78</v>
      </c>
      <c r="E22" s="4" t="s">
        <v>79</v>
      </c>
      <c r="F22" s="4" t="s">
        <v>6</v>
      </c>
    </row>
    <row r="23" spans="1:6" ht="37.5" x14ac:dyDescent="0.25">
      <c r="A23" s="4">
        <f t="shared" si="0"/>
        <v>19</v>
      </c>
      <c r="B23" s="5" t="s">
        <v>76</v>
      </c>
      <c r="C23" s="5" t="s">
        <v>80</v>
      </c>
      <c r="D23" s="5" t="s">
        <v>81</v>
      </c>
      <c r="E23" s="4" t="s">
        <v>82</v>
      </c>
      <c r="F23" s="4" t="s">
        <v>6</v>
      </c>
    </row>
    <row r="24" spans="1:6" ht="37.5" x14ac:dyDescent="0.25">
      <c r="A24" s="4">
        <f t="shared" si="0"/>
        <v>20</v>
      </c>
      <c r="B24" s="5" t="s">
        <v>76</v>
      </c>
      <c r="C24" s="5" t="s">
        <v>83</v>
      </c>
      <c r="D24" s="5" t="s">
        <v>84</v>
      </c>
      <c r="E24" s="4" t="s">
        <v>85</v>
      </c>
      <c r="F24" s="4" t="s">
        <v>6</v>
      </c>
    </row>
    <row r="25" spans="1:6" ht="75" x14ac:dyDescent="0.25">
      <c r="A25" s="4">
        <f t="shared" si="0"/>
        <v>21</v>
      </c>
      <c r="B25" s="5" t="s">
        <v>10</v>
      </c>
      <c r="C25" s="5" t="s">
        <v>86</v>
      </c>
      <c r="D25" s="5" t="s">
        <v>87</v>
      </c>
      <c r="E25" s="4" t="s">
        <v>88</v>
      </c>
      <c r="F25" s="4" t="s">
        <v>6</v>
      </c>
    </row>
    <row r="26" spans="1:6" ht="37.5" x14ac:dyDescent="0.25">
      <c r="A26" s="4">
        <f t="shared" si="0"/>
        <v>22</v>
      </c>
      <c r="B26" s="5" t="s">
        <v>8</v>
      </c>
      <c r="C26" s="5" t="s">
        <v>89</v>
      </c>
      <c r="D26" s="5" t="s">
        <v>90</v>
      </c>
      <c r="E26" s="4" t="s">
        <v>91</v>
      </c>
      <c r="F26" s="4" t="s">
        <v>6</v>
      </c>
    </row>
    <row r="27" spans="1:6" ht="56.25" x14ac:dyDescent="0.25">
      <c r="A27" s="4">
        <f t="shared" si="0"/>
        <v>23</v>
      </c>
      <c r="B27" s="5" t="s">
        <v>92</v>
      </c>
      <c r="C27" s="5" t="s">
        <v>93</v>
      </c>
      <c r="D27" s="5" t="s">
        <v>94</v>
      </c>
      <c r="E27" s="4" t="s">
        <v>37</v>
      </c>
      <c r="F27" s="4" t="s">
        <v>6</v>
      </c>
    </row>
    <row r="28" spans="1:6" ht="75" x14ac:dyDescent="0.25">
      <c r="A28" s="4">
        <f t="shared" si="0"/>
        <v>24</v>
      </c>
      <c r="B28" s="5" t="s">
        <v>95</v>
      </c>
      <c r="C28" s="5" t="s">
        <v>96</v>
      </c>
      <c r="D28" s="5" t="s">
        <v>97</v>
      </c>
      <c r="E28" s="4" t="s">
        <v>98</v>
      </c>
      <c r="F28" s="4" t="s">
        <v>6</v>
      </c>
    </row>
    <row r="29" spans="1:6" ht="75" x14ac:dyDescent="0.25">
      <c r="A29" s="4">
        <f t="shared" si="0"/>
        <v>25</v>
      </c>
      <c r="B29" s="5" t="s">
        <v>95</v>
      </c>
      <c r="C29" s="5" t="s">
        <v>99</v>
      </c>
      <c r="D29" s="5" t="s">
        <v>100</v>
      </c>
      <c r="E29" s="4" t="s">
        <v>98</v>
      </c>
      <c r="F29" s="4" t="s">
        <v>6</v>
      </c>
    </row>
    <row r="30" spans="1:6" ht="75" x14ac:dyDescent="0.25">
      <c r="A30" s="4">
        <f t="shared" si="0"/>
        <v>26</v>
      </c>
      <c r="B30" s="5" t="s">
        <v>95</v>
      </c>
      <c r="C30" s="5" t="s">
        <v>101</v>
      </c>
      <c r="D30" s="5" t="s">
        <v>102</v>
      </c>
      <c r="E30" s="4" t="s">
        <v>98</v>
      </c>
      <c r="F30" s="4" t="s">
        <v>6</v>
      </c>
    </row>
    <row r="31" spans="1:6" ht="75" x14ac:dyDescent="0.25">
      <c r="A31" s="4">
        <f t="shared" si="0"/>
        <v>27</v>
      </c>
      <c r="B31" s="5" t="s">
        <v>95</v>
      </c>
      <c r="C31" s="5" t="s">
        <v>101</v>
      </c>
      <c r="D31" s="5" t="s">
        <v>103</v>
      </c>
      <c r="E31" s="4" t="s">
        <v>98</v>
      </c>
      <c r="F31" s="4" t="s">
        <v>6</v>
      </c>
    </row>
    <row r="32" spans="1:6" ht="37.5" x14ac:dyDescent="0.25">
      <c r="A32" s="4">
        <f t="shared" si="0"/>
        <v>28</v>
      </c>
      <c r="B32" s="5" t="s">
        <v>104</v>
      </c>
      <c r="C32" s="5" t="s">
        <v>105</v>
      </c>
      <c r="D32" s="5" t="s">
        <v>106</v>
      </c>
      <c r="E32" s="4" t="s">
        <v>62</v>
      </c>
      <c r="F32" s="4" t="s">
        <v>6</v>
      </c>
    </row>
    <row r="33" spans="1:6" ht="75" x14ac:dyDescent="0.25">
      <c r="A33" s="4">
        <f t="shared" si="0"/>
        <v>29</v>
      </c>
      <c r="B33" s="5" t="s">
        <v>107</v>
      </c>
      <c r="C33" s="5" t="s">
        <v>108</v>
      </c>
      <c r="D33" s="5" t="s">
        <v>109</v>
      </c>
      <c r="E33" s="4" t="s">
        <v>110</v>
      </c>
      <c r="F33" s="4" t="s">
        <v>6</v>
      </c>
    </row>
    <row r="34" spans="1:6" ht="75" x14ac:dyDescent="0.25">
      <c r="A34" s="4">
        <f t="shared" si="0"/>
        <v>30</v>
      </c>
      <c r="B34" s="5" t="s">
        <v>111</v>
      </c>
      <c r="C34" s="5" t="s">
        <v>112</v>
      </c>
      <c r="D34" s="5" t="s">
        <v>113</v>
      </c>
      <c r="E34" s="4" t="s">
        <v>114</v>
      </c>
      <c r="F34" s="4" t="s">
        <v>6</v>
      </c>
    </row>
    <row r="35" spans="1:6" ht="75" x14ac:dyDescent="0.25">
      <c r="A35" s="4">
        <f t="shared" si="0"/>
        <v>31</v>
      </c>
      <c r="B35" s="5" t="s">
        <v>115</v>
      </c>
      <c r="C35" s="5" t="s">
        <v>116</v>
      </c>
      <c r="D35" s="5" t="s">
        <v>117</v>
      </c>
      <c r="E35" s="4" t="s">
        <v>118</v>
      </c>
      <c r="F35" s="4" t="s">
        <v>6</v>
      </c>
    </row>
    <row r="36" spans="1:6" ht="75" x14ac:dyDescent="0.25">
      <c r="A36" s="4">
        <f t="shared" si="0"/>
        <v>32</v>
      </c>
      <c r="B36" s="5" t="s">
        <v>115</v>
      </c>
      <c r="C36" s="5" t="s">
        <v>116</v>
      </c>
      <c r="D36" s="5" t="s">
        <v>119</v>
      </c>
      <c r="E36" s="4" t="s">
        <v>118</v>
      </c>
      <c r="F36" s="4" t="s">
        <v>6</v>
      </c>
    </row>
    <row r="37" spans="1:6" ht="37.5" x14ac:dyDescent="0.25">
      <c r="A37" s="4">
        <f t="shared" si="0"/>
        <v>33</v>
      </c>
      <c r="B37" s="5" t="s">
        <v>13</v>
      </c>
      <c r="C37" s="5" t="s">
        <v>120</v>
      </c>
      <c r="D37" s="5" t="s">
        <v>121</v>
      </c>
      <c r="E37" s="4" t="s">
        <v>122</v>
      </c>
      <c r="F37" s="4" t="s">
        <v>6</v>
      </c>
    </row>
    <row r="38" spans="1:6" ht="37.5" x14ac:dyDescent="0.25">
      <c r="A38" s="4">
        <f t="shared" si="0"/>
        <v>34</v>
      </c>
      <c r="B38" s="5" t="s">
        <v>8</v>
      </c>
      <c r="C38" s="5" t="s">
        <v>89</v>
      </c>
      <c r="D38" s="5" t="s">
        <v>123</v>
      </c>
      <c r="E38" s="4" t="s">
        <v>82</v>
      </c>
      <c r="F38" s="4" t="s">
        <v>6</v>
      </c>
    </row>
    <row r="39" spans="1:6" ht="56.25" x14ac:dyDescent="0.25">
      <c r="A39" s="4">
        <f t="shared" si="0"/>
        <v>35</v>
      </c>
      <c r="B39" s="5" t="s">
        <v>92</v>
      </c>
      <c r="C39" s="5" t="s">
        <v>124</v>
      </c>
      <c r="D39" s="5" t="s">
        <v>125</v>
      </c>
      <c r="E39" s="4" t="s">
        <v>82</v>
      </c>
      <c r="F39" s="4" t="s">
        <v>6</v>
      </c>
    </row>
    <row r="40" spans="1:6" ht="56.25" x14ac:dyDescent="0.25">
      <c r="A40" s="4">
        <f t="shared" si="0"/>
        <v>36</v>
      </c>
      <c r="B40" s="5" t="s">
        <v>45</v>
      </c>
      <c r="C40" s="5" t="s">
        <v>126</v>
      </c>
      <c r="D40" s="5" t="s">
        <v>127</v>
      </c>
      <c r="E40" s="4" t="s">
        <v>128</v>
      </c>
      <c r="F40" s="4" t="s">
        <v>6</v>
      </c>
    </row>
    <row r="41" spans="1:6" ht="37.5" x14ac:dyDescent="0.25">
      <c r="A41" s="4">
        <f t="shared" si="0"/>
        <v>37</v>
      </c>
      <c r="B41" s="5" t="s">
        <v>7</v>
      </c>
      <c r="C41" s="5" t="s">
        <v>129</v>
      </c>
      <c r="D41" s="5" t="s">
        <v>130</v>
      </c>
      <c r="E41" s="4" t="s">
        <v>131</v>
      </c>
      <c r="F41" s="4" t="s">
        <v>6</v>
      </c>
    </row>
    <row r="42" spans="1:6" ht="37.5" x14ac:dyDescent="0.25">
      <c r="A42" s="4">
        <f t="shared" si="0"/>
        <v>38</v>
      </c>
      <c r="B42" s="5" t="s">
        <v>9</v>
      </c>
      <c r="C42" s="5" t="s">
        <v>132</v>
      </c>
      <c r="D42" s="5" t="s">
        <v>133</v>
      </c>
      <c r="E42" s="4" t="s">
        <v>110</v>
      </c>
      <c r="F42" s="4" t="s">
        <v>6</v>
      </c>
    </row>
    <row r="43" spans="1:6" ht="37.5" x14ac:dyDescent="0.25">
      <c r="A43" s="4">
        <f t="shared" si="0"/>
        <v>39</v>
      </c>
      <c r="B43" s="5" t="s">
        <v>9</v>
      </c>
      <c r="C43" s="5" t="s">
        <v>134</v>
      </c>
      <c r="D43" s="5" t="s">
        <v>135</v>
      </c>
      <c r="E43" s="4" t="s">
        <v>110</v>
      </c>
      <c r="F43" s="4" t="s">
        <v>6</v>
      </c>
    </row>
    <row r="44" spans="1:6" ht="75" x14ac:dyDescent="0.25">
      <c r="A44" s="4">
        <f t="shared" si="0"/>
        <v>40</v>
      </c>
      <c r="B44" s="5" t="s">
        <v>136</v>
      </c>
      <c r="C44" s="5" t="s">
        <v>137</v>
      </c>
      <c r="D44" s="5" t="s">
        <v>138</v>
      </c>
      <c r="E44" s="4" t="s">
        <v>139</v>
      </c>
      <c r="F44" s="4" t="s">
        <v>6</v>
      </c>
    </row>
    <row r="45" spans="1:6" ht="56.25" x14ac:dyDescent="0.25">
      <c r="A45" s="4">
        <f t="shared" si="0"/>
        <v>41</v>
      </c>
      <c r="B45" s="5" t="s">
        <v>140</v>
      </c>
      <c r="C45" s="5" t="s">
        <v>141</v>
      </c>
      <c r="D45" s="5" t="s">
        <v>142</v>
      </c>
      <c r="E45" s="4" t="s">
        <v>143</v>
      </c>
      <c r="F45" s="4" t="s">
        <v>6</v>
      </c>
    </row>
    <row r="46" spans="1:6" ht="56.25" x14ac:dyDescent="0.25">
      <c r="A46" s="4">
        <f t="shared" si="0"/>
        <v>42</v>
      </c>
      <c r="B46" s="5" t="s">
        <v>8</v>
      </c>
      <c r="C46" s="5" t="s">
        <v>144</v>
      </c>
      <c r="D46" s="5" t="s">
        <v>145</v>
      </c>
      <c r="E46" s="4" t="s">
        <v>146</v>
      </c>
      <c r="F46" s="4" t="s">
        <v>6</v>
      </c>
    </row>
    <row r="47" spans="1:6" ht="37.5" x14ac:dyDescent="0.25">
      <c r="A47" s="4">
        <f t="shared" si="0"/>
        <v>43</v>
      </c>
      <c r="B47" s="5" t="s">
        <v>19</v>
      </c>
      <c r="C47" s="5" t="s">
        <v>147</v>
      </c>
      <c r="D47" s="5" t="s">
        <v>148</v>
      </c>
      <c r="E47" s="4" t="s">
        <v>149</v>
      </c>
      <c r="F47" s="4" t="s">
        <v>6</v>
      </c>
    </row>
    <row r="48" spans="1:6" ht="37.5" x14ac:dyDescent="0.25">
      <c r="A48" s="4">
        <f t="shared" si="0"/>
        <v>44</v>
      </c>
      <c r="B48" s="5" t="s">
        <v>150</v>
      </c>
      <c r="C48" s="5" t="s">
        <v>151</v>
      </c>
      <c r="D48" s="5" t="s">
        <v>152</v>
      </c>
      <c r="E48" s="4" t="s">
        <v>153</v>
      </c>
      <c r="F48" s="4" t="s">
        <v>6</v>
      </c>
    </row>
    <row r="49" spans="1:6" ht="56.25" x14ac:dyDescent="0.25">
      <c r="A49" s="4">
        <f t="shared" si="0"/>
        <v>45</v>
      </c>
      <c r="B49" s="5" t="s">
        <v>154</v>
      </c>
      <c r="C49" s="5" t="s">
        <v>155</v>
      </c>
      <c r="D49" s="5" t="s">
        <v>156</v>
      </c>
      <c r="E49" s="4" t="s">
        <v>157</v>
      </c>
      <c r="F49" s="4" t="s">
        <v>6</v>
      </c>
    </row>
    <row r="50" spans="1:6" ht="56.25" x14ac:dyDescent="0.25">
      <c r="A50" s="4">
        <f t="shared" si="0"/>
        <v>46</v>
      </c>
      <c r="B50" s="5" t="s">
        <v>45</v>
      </c>
      <c r="C50" s="5" t="s">
        <v>158</v>
      </c>
      <c r="D50" s="5" t="s">
        <v>159</v>
      </c>
      <c r="E50" s="4" t="s">
        <v>160</v>
      </c>
      <c r="F50" s="4" t="s">
        <v>6</v>
      </c>
    </row>
    <row r="51" spans="1:6" ht="56.25" x14ac:dyDescent="0.25">
      <c r="A51" s="4">
        <f t="shared" si="0"/>
        <v>47</v>
      </c>
      <c r="B51" s="5" t="s">
        <v>45</v>
      </c>
      <c r="C51" s="5" t="s">
        <v>161</v>
      </c>
      <c r="D51" s="5" t="s">
        <v>162</v>
      </c>
      <c r="E51" s="4" t="s">
        <v>163</v>
      </c>
      <c r="F51" s="4" t="s">
        <v>6</v>
      </c>
    </row>
    <row r="52" spans="1:6" ht="37.5" x14ac:dyDescent="0.25">
      <c r="A52" s="4">
        <f t="shared" si="0"/>
        <v>48</v>
      </c>
      <c r="B52" s="5" t="s">
        <v>164</v>
      </c>
      <c r="C52" s="5" t="s">
        <v>165</v>
      </c>
      <c r="D52" s="5" t="s">
        <v>166</v>
      </c>
      <c r="E52" s="4" t="s">
        <v>167</v>
      </c>
      <c r="F52" s="4" t="s">
        <v>6</v>
      </c>
    </row>
    <row r="53" spans="1:6" ht="37.5" x14ac:dyDescent="0.25">
      <c r="A53" s="4">
        <f t="shared" si="0"/>
        <v>49</v>
      </c>
      <c r="B53" s="5" t="s">
        <v>164</v>
      </c>
      <c r="C53" s="5" t="s">
        <v>168</v>
      </c>
      <c r="D53" s="5" t="s">
        <v>169</v>
      </c>
      <c r="E53" s="4" t="s">
        <v>170</v>
      </c>
      <c r="F53" s="4" t="s">
        <v>6</v>
      </c>
    </row>
    <row r="54" spans="1:6" ht="56.25" x14ac:dyDescent="0.25">
      <c r="A54" s="4">
        <f t="shared" si="0"/>
        <v>50</v>
      </c>
      <c r="B54" s="5" t="s">
        <v>164</v>
      </c>
      <c r="C54" s="5" t="s">
        <v>171</v>
      </c>
      <c r="D54" s="5" t="s">
        <v>172</v>
      </c>
      <c r="E54" s="4" t="s">
        <v>167</v>
      </c>
      <c r="F54" s="4" t="s">
        <v>6</v>
      </c>
    </row>
    <row r="55" spans="1:6" ht="37.5" x14ac:dyDescent="0.25">
      <c r="A55" s="4">
        <f t="shared" si="0"/>
        <v>51</v>
      </c>
      <c r="B55" s="5" t="s">
        <v>164</v>
      </c>
      <c r="C55" s="5" t="s">
        <v>173</v>
      </c>
      <c r="D55" s="5" t="s">
        <v>174</v>
      </c>
      <c r="E55" s="4" t="s">
        <v>167</v>
      </c>
      <c r="F55" s="4" t="s">
        <v>6</v>
      </c>
    </row>
    <row r="56" spans="1:6" ht="56.25" x14ac:dyDescent="0.25">
      <c r="A56" s="4">
        <f t="shared" si="0"/>
        <v>52</v>
      </c>
      <c r="B56" s="5" t="s">
        <v>164</v>
      </c>
      <c r="C56" s="5" t="s">
        <v>175</v>
      </c>
      <c r="D56" s="5" t="s">
        <v>176</v>
      </c>
      <c r="E56" s="4" t="s">
        <v>177</v>
      </c>
      <c r="F56" s="4" t="s">
        <v>6</v>
      </c>
    </row>
    <row r="57" spans="1:6" ht="37.5" x14ac:dyDescent="0.25">
      <c r="A57" s="4">
        <f t="shared" si="0"/>
        <v>53</v>
      </c>
      <c r="B57" s="5" t="s">
        <v>13</v>
      </c>
      <c r="C57" s="5" t="s">
        <v>178</v>
      </c>
      <c r="D57" s="5" t="s">
        <v>179</v>
      </c>
      <c r="E57" s="4" t="s">
        <v>37</v>
      </c>
      <c r="F57" s="4" t="s">
        <v>6</v>
      </c>
    </row>
    <row r="58" spans="1:6" ht="37.5" x14ac:dyDescent="0.25">
      <c r="A58" s="4">
        <f t="shared" si="0"/>
        <v>54</v>
      </c>
      <c r="B58" s="5" t="s">
        <v>13</v>
      </c>
      <c r="C58" s="5" t="s">
        <v>180</v>
      </c>
      <c r="D58" s="5" t="s">
        <v>181</v>
      </c>
      <c r="E58" s="4" t="s">
        <v>27</v>
      </c>
      <c r="F58" s="4" t="s">
        <v>6</v>
      </c>
    </row>
    <row r="59" spans="1:6" ht="56.25" x14ac:dyDescent="0.25">
      <c r="A59" s="4">
        <f t="shared" si="0"/>
        <v>55</v>
      </c>
      <c r="B59" s="5" t="s">
        <v>11</v>
      </c>
      <c r="C59" s="5" t="s">
        <v>182</v>
      </c>
      <c r="D59" s="5" t="s">
        <v>183</v>
      </c>
      <c r="E59" s="4" t="s">
        <v>184</v>
      </c>
      <c r="F59" s="4" t="s">
        <v>6</v>
      </c>
    </row>
    <row r="60" spans="1:6" ht="56.25" x14ac:dyDescent="0.25">
      <c r="A60" s="4">
        <f t="shared" si="0"/>
        <v>56</v>
      </c>
      <c r="B60" s="5" t="s">
        <v>185</v>
      </c>
      <c r="C60" s="5" t="s">
        <v>186</v>
      </c>
      <c r="D60" s="5" t="s">
        <v>187</v>
      </c>
      <c r="E60" s="4" t="s">
        <v>167</v>
      </c>
      <c r="F60" s="4" t="s">
        <v>6</v>
      </c>
    </row>
    <row r="61" spans="1:6" ht="37.5" x14ac:dyDescent="0.25">
      <c r="A61" s="4">
        <f t="shared" si="0"/>
        <v>57</v>
      </c>
      <c r="B61" s="5" t="s">
        <v>17</v>
      </c>
      <c r="C61" s="5" t="s">
        <v>188</v>
      </c>
      <c r="D61" s="5" t="s">
        <v>189</v>
      </c>
      <c r="E61" s="4" t="s">
        <v>190</v>
      </c>
      <c r="F61" s="4" t="s">
        <v>6</v>
      </c>
    </row>
    <row r="62" spans="1:6" ht="37.5" x14ac:dyDescent="0.25">
      <c r="A62" s="4">
        <f t="shared" si="0"/>
        <v>58</v>
      </c>
      <c r="B62" s="5" t="s">
        <v>20</v>
      </c>
      <c r="C62" s="5" t="s">
        <v>191</v>
      </c>
      <c r="D62" s="5" t="s">
        <v>192</v>
      </c>
      <c r="E62" s="4" t="s">
        <v>193</v>
      </c>
      <c r="F62" s="4" t="s">
        <v>6</v>
      </c>
    </row>
    <row r="63" spans="1:6" ht="37.5" x14ac:dyDescent="0.25">
      <c r="A63" s="4">
        <f t="shared" si="0"/>
        <v>59</v>
      </c>
      <c r="B63" s="5" t="s">
        <v>194</v>
      </c>
      <c r="C63" s="5" t="s">
        <v>195</v>
      </c>
      <c r="D63" s="5" t="s">
        <v>196</v>
      </c>
      <c r="E63" s="4" t="s">
        <v>37</v>
      </c>
      <c r="F63" s="4" t="s">
        <v>6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2236F38ED92D58448F0F90574524BD07" ma:contentTypeVersion="1" ma:contentTypeDescription="Upload an image." ma:contentTypeScope="" ma:versionID="3bac6dc1efcbf6a8d856164ea940e3f1">
  <xsd:schema xmlns:xsd="http://www.w3.org/2001/XMLSchema" xmlns:xs="http://www.w3.org/2001/XMLSchema" xmlns:p="http://schemas.microsoft.com/office/2006/metadata/properties" xmlns:ns1="http://schemas.microsoft.com/sharepoint/v3" xmlns:ns2="97C42A4B-F960-40B3-8FF9-2301EA079D77" xmlns:ns3="http://schemas.microsoft.com/sharepoint/v3/fields" targetNamespace="http://schemas.microsoft.com/office/2006/metadata/properties" ma:root="true" ma:fieldsID="465ab6f8658fff62bb7c15e9333b9f76" ns1:_="" ns2:_="" ns3:_="">
    <xsd:import namespace="http://schemas.microsoft.com/sharepoint/v3"/>
    <xsd:import namespace="97C42A4B-F960-40B3-8FF9-2301EA079D7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42A4B-F960-40B3-8FF9-2301EA079D7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7C42A4B-F960-40B3-8FF9-2301EA079D7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9AC3D6C-3EB3-407C-885E-E6A2980ABFDB}"/>
</file>

<file path=customXml/itemProps2.xml><?xml version="1.0" encoding="utf-8"?>
<ds:datastoreItem xmlns:ds="http://schemas.openxmlformats.org/officeDocument/2006/customXml" ds:itemID="{160CB3F7-8E9F-44B1-B7EE-1B18722B85CB}"/>
</file>

<file path=customXml/itemProps3.xml><?xml version="1.0" encoding="utf-8"?>
<ds:datastoreItem xmlns:ds="http://schemas.openxmlformats.org/officeDocument/2006/customXml" ds:itemID="{241DDBBF-791E-49FC-B81E-078AFE958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DELL</cp:lastModifiedBy>
  <dcterms:created xsi:type="dcterms:W3CDTF">2023-09-07T04:08:55Z</dcterms:created>
  <dcterms:modified xsi:type="dcterms:W3CDTF">2024-06-04T09:09:36Z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0x0101009148F5A04DDD49CBA7127AADA5FB792B00AADE34325A8B49CDA8BB4DB53328F214002236F38ED92D58448F0F90574524BD07</vt:lpwstr>
  </property>
</Properties>
</file>