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195" windowHeight="115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<sst xmlns="http://schemas.openxmlformats.org/spreadsheetml/2006/main" count="732" uniqueCount="431">
  <si>
    <t>Tên Thương nhân</t>
  </si>
  <si>
    <t>Tên Chương trình</t>
  </si>
  <si>
    <t>Nội dung chi tiết chương trình</t>
  </si>
  <si>
    <t>Thời gian thực hiện</t>
  </si>
  <si>
    <t>Địa bàn thực hiện</t>
  </si>
  <si>
    <t>Tỉnh Hà Nam</t>
  </si>
  <si>
    <t>STT</t>
  </si>
  <si>
    <t xml:space="preserve">Công ty cổ phần Diana Unicharm </t>
  </si>
  <si>
    <t xml:space="preserve">Ngân hàng TMCP Việt Nam Thịnh Vượng </t>
  </si>
  <si>
    <t xml:space="preserve">Công ty CPTM Bia Sài Gòn Miền Bắc </t>
  </si>
  <si>
    <t xml:space="preserve">Công ty cổ phần dinh dưỡng Khánh Hòa </t>
  </si>
  <si>
    <t xml:space="preserve">Ngân hàng TMCP Đông Nam Á </t>
  </si>
  <si>
    <t xml:space="preserve">Công ty TNHH MTV Hiệp Thuận Phát </t>
  </si>
  <si>
    <t xml:space="preserve">Ngân hàng TMCP Phương Đông </t>
  </si>
  <si>
    <t xml:space="preserve">Chương trình khuyến mại đặc biệt hàng gia dụng </t>
  </si>
  <si>
    <t xml:space="preserve">Công ty TNHH MTV Cực Nam </t>
  </si>
  <si>
    <t xml:space="preserve">Công ty TNHH NGK Coca- Cola Việt Nam </t>
  </si>
  <si>
    <t xml:space="preserve">Công ty TNHH LG Electronics Việt Nam Hải Phòng </t>
  </si>
  <si>
    <t xml:space="preserve">Ngân hàng TMCP Sài Gòn- Hà Nội </t>
  </si>
  <si>
    <t xml:space="preserve">Công ty cổ phần ELOVI Việt Nam </t>
  </si>
  <si>
    <t xml:space="preserve">Chi nhánh công ty cổ phần L.Q JOTON- Hà Nội </t>
  </si>
  <si>
    <t xml:space="preserve">Ngân hàng TMCP Bắc Á </t>
  </si>
  <si>
    <t xml:space="preserve">chương trình khuyến mại dành cho siêu thị </t>
  </si>
  <si>
    <t xml:space="preserve">Công ty TNHH Thương mại Dược phẩm Đông Á </t>
  </si>
  <si>
    <t>Công ty cổ phần LAVELA</t>
  </si>
  <si>
    <t xml:space="preserve">mua sản phẩm khuyến mại sản phẩm và vật phẩm </t>
  </si>
  <si>
    <t xml:space="preserve">Ngân hàng TMCP Công Thương Việt Nam </t>
  </si>
  <si>
    <t xml:space="preserve">Công ty TNHH DKSH Việt Nam </t>
  </si>
  <si>
    <t xml:space="preserve">Công ty TNHH OKIFOOD Việt Nam </t>
  </si>
  <si>
    <t xml:space="preserve">Công ty cổ phần Giống bò sữa Mộc Châu </t>
  </si>
  <si>
    <t xml:space="preserve">Công ty TNHH Điện tử Sharp Việt Nam </t>
  </si>
  <si>
    <t xml:space="preserve">Công ty CPHH VEDAN Việt Nam </t>
  </si>
  <si>
    <t xml:space="preserve">trải nghiệm 5 sao chào hè rực rỡ </t>
  </si>
  <si>
    <t>Danh sách Thông báo khuyến mại Sở Công Thương Hà Nam tiếp nhận Tháng 05/2023</t>
  </si>
  <si>
    <t>khuyến mại tháng 45 từ tấm đệm lót Caryn</t>
  </si>
  <si>
    <t>Thông báo thực hiện khuyến mại số SCT- CM.TQ- 2023- 1004 ngày 10/4/2023</t>
  </si>
  <si>
    <t>01/5/2023- 01/11/2023</t>
  </si>
  <si>
    <t xml:space="preserve">Mua Caryn ngay, nhận quà liền tay </t>
  </si>
  <si>
    <t>Thông báo thực hiện khuyến mại số 070423/CM- DianaUnicharm- 23 ngày 07/4/2023</t>
  </si>
  <si>
    <t>Tri ân khách hàng</t>
  </si>
  <si>
    <t>Thông báo thực hiện khuyến mại số SCT- TT- 2023-2104NW ngày 21/4/2023</t>
  </si>
  <si>
    <t>01/5/2023- 31/7/2023</t>
  </si>
  <si>
    <t>Thúc đẩy doanh số Caryn tháng 5</t>
  </si>
  <si>
    <t>Thông báo thực hiện khuyến mại số SCT- TT- 2023-2004NW ngày 20/4/2023</t>
  </si>
  <si>
    <t>01/5/2023- 31/8/2023</t>
  </si>
  <si>
    <t>Công ty cổ phần DH FOODS</t>
  </si>
  <si>
    <t xml:space="preserve">chương trình khuyến mại bán hàng, cung ứng dịch vụ với giá thấp hơn giá bán hàng, cung ứng dịch vụ trước đó </t>
  </si>
  <si>
    <t>Thông báo thực hiện khuyến mại số 20/32-23/TB/DHFOODS ngày 20/4/2023</t>
  </si>
  <si>
    <t>03/5/2023- 17/6/2023</t>
  </si>
  <si>
    <t>Khuyến mại tháng 05/2023</t>
  </si>
  <si>
    <t>Thông báo thực hiện khuyến mại số 356/TBKM- 2023 ngày 19/4/2023</t>
  </si>
  <si>
    <t>01/05/2023- 31/5/2023</t>
  </si>
  <si>
    <t>Chương trình khuyến mãi tăng tồn tháng 5- giai đoạn 2</t>
  </si>
  <si>
    <t>Thông báo thực hiện khuyến mại số 4/2023/5670-1/0002405/43/HA6 ngày 21/4/2023</t>
  </si>
  <si>
    <t>13/5/2023- 25/7/2023</t>
  </si>
  <si>
    <t xml:space="preserve">Công ty TNHH Y.S.P Việt Nam </t>
  </si>
  <si>
    <t>du lịch YSP 2023</t>
  </si>
  <si>
    <t>Thông báo thực hiện khuyến mại số 20230418 ngày 18/4/2023</t>
  </si>
  <si>
    <t>10/5/2023- 31/8/2023</t>
  </si>
  <si>
    <t xml:space="preserve">Chi nhánh công ty cổ phần thực phẩm Hữu Nghị </t>
  </si>
  <si>
    <t>chương trình khuyến mại bổ sung tháng 05/2023</t>
  </si>
  <si>
    <t>Thông báo thực hiện khuyến mại số 024/TB- TPHN ngày 24/4/2023</t>
  </si>
  <si>
    <t>05/5/2023- 31/5/2023</t>
  </si>
  <si>
    <t>trả góp Tivi LG 0% tháng 5 và 6</t>
  </si>
  <si>
    <t>Thông báo thực hiện khuyến mại số 203/TBKM ngày 24/4/2023</t>
  </si>
  <si>
    <t>01/5/2023- 30/6/2023</t>
  </si>
  <si>
    <t>Nhà máy sản xuất phụ tùng và lắp ráp xe máy Công ty VMEP</t>
  </si>
  <si>
    <t>Ngày hè sôi động với xe VMEP</t>
  </si>
  <si>
    <t>Thông báo thực hiện khuyến mại số NSA-23-039 ngày 19/4/2023</t>
  </si>
  <si>
    <t>03/5/2023- 31/5/2023</t>
  </si>
  <si>
    <t xml:space="preserve">Công ty cổ phần dịch vụ Dầu khí Thái Bình </t>
  </si>
  <si>
    <t>Thông báo thực hiện khuyến mại số 310/TB- DVDKTB ngày 21/4/2023</t>
  </si>
  <si>
    <t>01/5/2023- 31/5/2023</t>
  </si>
  <si>
    <t xml:space="preserve">hoàn phí hoàn tiền- hưởng liền ưu đãi </t>
  </si>
  <si>
    <t>Thông báo thực hiện khuyến mại số 5441/2023/CV- ĐNA ngày 19/4/2023</t>
  </si>
  <si>
    <t>15/5/2023- 31/12/2023</t>
  </si>
  <si>
    <t xml:space="preserve">thanh toán liền tay, có ngay quà tặng </t>
  </si>
  <si>
    <t>Thông báo thực hiện khuyến mại số 2322/2023/TB- CAKE ngày 20/4/2023</t>
  </si>
  <si>
    <t>Công ty cổ phần K- Media</t>
  </si>
  <si>
    <t xml:space="preserve">xài data- nhận quà tẹt ga </t>
  </si>
  <si>
    <t>Thông báo thực hiện khuyến mại số 50CV/2023 ngày 19/4/2023</t>
  </si>
  <si>
    <t>06/5/2023- 03/8/2023</t>
  </si>
  <si>
    <t>chương trình khuyến mại tháng 05/2023</t>
  </si>
  <si>
    <t>Thông báo thực hiện khuyến mại số 022/TB- TPHN ngày 19/4/2023</t>
  </si>
  <si>
    <t xml:space="preserve">Công ty cổ phần Việt Nam Kỹ nghệ Súc Sản </t>
  </si>
  <si>
    <t>khuyến mại xúc xích dinh dưỡng Golden 3 tháng 05/2023</t>
  </si>
  <si>
    <t>Thông báo thực hiện khuyến mại số 1875/TB- VISSAN ngày 27/4/2023</t>
  </si>
  <si>
    <t>10/5/2023- 31/5/2023</t>
  </si>
  <si>
    <t>chương trình thanh toán tháng 5 năm 2023</t>
  </si>
  <si>
    <t>Thông báo thực hiện khuyến mại số 27-23/TB- JTHN ngày 17/4/2023</t>
  </si>
  <si>
    <t>chương trình doanh số tháng 5 năm 2023</t>
  </si>
  <si>
    <t>Thông báo thực hiện khuyến mại số 26-23/TB- JTHN ngày 17/4/2023</t>
  </si>
  <si>
    <t xml:space="preserve">Chi nhánh công ty cổ phần sữa Việt Nam tại Hà Nội </t>
  </si>
  <si>
    <t>hoỗ trợ thương mại tháng 5 năm 2023</t>
  </si>
  <si>
    <t>Thông báo sửa đổi, bổ sung nội dung chương trình khuyến mại số 10/04/CNHN- HTTM/2023 ngày 25/4/2023</t>
  </si>
  <si>
    <t xml:space="preserve">ưu đãi thanh toán thẻ tại lĩnh vực Ẩm thực </t>
  </si>
  <si>
    <t>Thông báo thực hiện khuyến mại số 1078.01/2023/CV- OCB ngày 21/4/2023</t>
  </si>
  <si>
    <t>12/5/2023- 11/9/2023</t>
  </si>
  <si>
    <t xml:space="preserve">Công ty TNHH BEL Việt Nam </t>
  </si>
  <si>
    <t>chương trình trưng bày và tích lũy doanh số Belcube</t>
  </si>
  <si>
    <t>Thông báo thực hiện khuyến mại số GTTBBC- 05.2023 ngày 20/4/2023</t>
  </si>
  <si>
    <t>CTKM tháng 05/2023</t>
  </si>
  <si>
    <t>Thông báo thực hiện khuyến mại số GT- 05.2023 ngày 20/4/2023</t>
  </si>
  <si>
    <t>Thông báo thực hiện khuyến mại số VIP- GT- 05.2023 ngày 20/4/2023</t>
  </si>
  <si>
    <t>chương trình trưng bày và tích lũy doanh số phô mai con bò cười hộp tròn</t>
  </si>
  <si>
    <t>Thông báo thực hiện khuyến mại số GTTBRB- 05.2023 ngày 20/4/2023</t>
  </si>
  <si>
    <t xml:space="preserve">Công ty cỏ phần công nghệ thực phẩm Đông Nam Á </t>
  </si>
  <si>
    <t>chương trình khuyến mại tháng 01 năm 2023</t>
  </si>
  <si>
    <t>Thông báo thực hiện khuyến mại số 14042023/TB- TPDNA ngày 14/4/2023</t>
  </si>
  <si>
    <t>chương trình khuyến mại dầu gió- tháng 5</t>
  </si>
  <si>
    <t>Thông báo thực hiện khuyến mại số 05-DG/2023/TB- DA ngày 24/4/2023</t>
  </si>
  <si>
    <t>chương trình khuyến mại tháng 5/2023</t>
  </si>
  <si>
    <t>Thông báo thực hiện khuyến mại số 37/KHN- KM/05/2023 ngày 24/4/2023</t>
  </si>
  <si>
    <t xml:space="preserve">Ngân hàng nông nghiệp và phát triển nông thôn Việt Nam </t>
  </si>
  <si>
    <t xml:space="preserve">Vui chi tiêu- nhận nhiều tích lũy </t>
  </si>
  <si>
    <t>Thông báo thực hiện khuyến mại số 3137/NHNo- TTT ngày 31/3/2023</t>
  </si>
  <si>
    <t>01/5/2023- 30/4/2024</t>
  </si>
  <si>
    <t>Thông báo thực hiện khuyến mại số 742/TB- TGĐ- TTT+BL5 ngày 26/4/2023</t>
  </si>
  <si>
    <t>08/5/2023- 08/8/2023</t>
  </si>
  <si>
    <t>Thông báo thực hiện khuyến mại số SCT- TT-2023-2404NW ngày 24/4/2023</t>
  </si>
  <si>
    <t>chương trình khuyến mại- tháng 05/2023</t>
  </si>
  <si>
    <t>Thông báo thực hiện khuyến mại số 21/TB/LAVELA/2023 ngày 26/4/2023</t>
  </si>
  <si>
    <t>04/5/2023- 31/5/2023</t>
  </si>
  <si>
    <t>Thông báo thực hiện khuyến mại số 22/TB/LAVELA/2023 ngày 26/4/2023</t>
  </si>
  <si>
    <t>chương trình hỗ trợ bán hàng miền Bắc tháng 05/2023</t>
  </si>
  <si>
    <t>Thông báo thực hiện khuyến mại số 23/TB/LAVELA/2023 ngày 26/4/2023</t>
  </si>
  <si>
    <t xml:space="preserve">Công ty TNHH Thực phẩm Thiên Hương phía Bắc </t>
  </si>
  <si>
    <t>tạng phẩm dành cho khách hàng</t>
  </si>
  <si>
    <t>Thông báo thực hiện khuyến mại số 06HN/TB.TH ngày 26/4/2023</t>
  </si>
  <si>
    <t>08/5/2023- 31/12/2023</t>
  </si>
  <si>
    <t>chương trình giảm giá và tặng hàng tháng 05</t>
  </si>
  <si>
    <t>Thông báo thực hiện khuyến mại số 052023/CN- CV ngày 25/4/2023</t>
  </si>
  <si>
    <t>08/5/2023- 23/5/2023</t>
  </si>
  <si>
    <t xml:space="preserve">Tổng công ty dịch vụ Viễn Thông </t>
  </si>
  <si>
    <t xml:space="preserve">chương trình khuyến mại dành cho khách hàng nạp thẻ </t>
  </si>
  <si>
    <t>Thông báo thực hiện khuyến mại số 1673/TB- VNPT VNP- KHCN ngày 26/4/2023</t>
  </si>
  <si>
    <t>09/5/2023- 23/5/2023</t>
  </si>
  <si>
    <t xml:space="preserve">Công ty TNHH bảo hiểm nhân thọ BIDV METLIFE </t>
  </si>
  <si>
    <t xml:space="preserve">trao yêu thương- thêm hạnh phúc </t>
  </si>
  <si>
    <t>Thông báo thực hiện khuyến mại số 49/2023/CV- BML ngày 27/4/2023</t>
  </si>
  <si>
    <t>09/5/2023- 30/9/2023</t>
  </si>
  <si>
    <t>Cùng đồng hành- cùng sẻ  chia</t>
  </si>
  <si>
    <t>Thông báo thực hiện khuyến mại số 51/2023/CV- BML ngày 27/4/2023</t>
  </si>
  <si>
    <t xml:space="preserve">Tổng công ty dịch vụ số Viettel- chi nhánh tập đoàn công nghiệp Viễn thông quân đội </t>
  </si>
  <si>
    <t>chương trình chăm sóc khách hàng thường xuyên</t>
  </si>
  <si>
    <t>Thông báo sửa đổi, bổ sung chương trình khuyến mại số 1552/VDS- KDMN ngày 27/4/2023</t>
  </si>
  <si>
    <t>04/5/2023- 31/12/2023</t>
  </si>
  <si>
    <t xml:space="preserve">Chi nhánh công ty cổ phần Dược phẩm Trung ương 3 tại Hà Nội </t>
  </si>
  <si>
    <t xml:space="preserve">vui đón hè sang- ngập tràn quà tặng </t>
  </si>
  <si>
    <t>Thông báo thực hiện khuyến mại số 229.23/TB/TW3HN ngày 27/4/2023</t>
  </si>
  <si>
    <t>08/5/2023- 08/6/2023</t>
  </si>
  <si>
    <t xml:space="preserve">Công ty TNHH OKI ASEAN </t>
  </si>
  <si>
    <t>chương trình khuyến mại nền từ 10/5/2023 đến ngày 31/5/2023</t>
  </si>
  <si>
    <t>Thông báo thực hiện khuyến mại số 07/2023/TM&amp;DVKH ngày 28/4/2023</t>
  </si>
  <si>
    <t>Thông báo thực hiện khuyến mại số 66/2023/TM&amp;DVKH ngày 28/4/2023</t>
  </si>
  <si>
    <t>chương trình khuyến mại áp dụng sản phẩm mới từ 10/5/2023 đến ngày 31/5/2023</t>
  </si>
  <si>
    <t>Thông báo thực hiện khuyến mại số 67/2023/TM&amp;DVKH ngày 28/4/2023</t>
  </si>
  <si>
    <t>chương trình khuyến mại chào hè 2023 từ 10/5/2023 đến ngày 31/5/2023</t>
  </si>
  <si>
    <t>Thông báo thực hiện khuyến mại số 68/2023/TM&amp;DVKH ngày 28/4/2023</t>
  </si>
  <si>
    <t>chương trình thúc đẩy gia tăng doanh số tháng 05 năm 2023</t>
  </si>
  <si>
    <t>Thông báo thực hiện khuyến mại số 052023/HTP ngày 25/4/2023</t>
  </si>
  <si>
    <t>10/5/2023- 25/5/2023</t>
  </si>
  <si>
    <t xml:space="preserve">Công ty TNHH Truyền hình số vệ tinh Việt Nam </t>
  </si>
  <si>
    <t>Chương trình khuyến mại gói kênh K+ đồng phân phối trên hệ thống truyền hình trên mạng Internet và cáp số của Tổng công ty truyền hình cáp, trên hệ thống truyền hình OTT và hệ thống truyền hình IPTV của công ty cổ phần viễn thông FPT</t>
  </si>
  <si>
    <t>Thông báo sửa đổi bổ sung chương trình khuyến mại số 194A/VSTV ngày 26/4/2023</t>
  </si>
  <si>
    <t>Thông báo sửa đổi bổ sung chương trình khuyến mại số 1486/VDS- KDMN ngày 25/4/2023</t>
  </si>
  <si>
    <t>01/5/2023- 31/12/2023</t>
  </si>
  <si>
    <t>chương trình khuyến mãi tháng 5/2023</t>
  </si>
  <si>
    <t>Thông báo thực hiện khuyến mại số 210.23/TB/TW3HN ngày 25/4/2023</t>
  </si>
  <si>
    <t>03/5/2023-31/5/2023</t>
  </si>
  <si>
    <t>giới thiệu mở thẻ, nhận thưởng thích mê</t>
  </si>
  <si>
    <t>Thông báo thực hiện khuyến mại số 2470/2023/TB- CAKE ngày 26/4/2023</t>
  </si>
  <si>
    <t>15/5/2023- 30/6/2023</t>
  </si>
  <si>
    <t xml:space="preserve">Tiết kiệm cùng cake- có lãi thêm lời </t>
  </si>
  <si>
    <t>Thông báo thực hiện khuyến mại số 2471/2023/TB- CAKE ngày 26/4/2023</t>
  </si>
  <si>
    <t>08/5/2023- 31/5/2023</t>
  </si>
  <si>
    <t xml:space="preserve">Mở thẻ tín dụng siêu tốc- hoàn tiền sốc </t>
  </si>
  <si>
    <t>Thông báo thực hiện khuyến mại số 70/2023/CV/SHB.HNA ngày 26/4/2023</t>
  </si>
  <si>
    <t>05/05/2023- 31/12/2023</t>
  </si>
  <si>
    <t xml:space="preserve">Mở thẻ ngay, tiền hoàn về tay </t>
  </si>
  <si>
    <t>Thông báo thực hiện khuyến mại số 68/TB- SHB.HNA ngày 26/4/2023</t>
  </si>
  <si>
    <t>10/5/203- 10/8/2023</t>
  </si>
  <si>
    <t xml:space="preserve">Sành ẩm thực cùng SHB Visa Platium </t>
  </si>
  <si>
    <t>Thông báo thực hiện khuyến mại số 69/TB- SHB.HNA ngày 26/4/2023</t>
  </si>
  <si>
    <t>10/5/2023- 31/7/2023</t>
  </si>
  <si>
    <t>Công ty cổ phần dược phẩm Thiên Thảo</t>
  </si>
  <si>
    <t>chương trình khuyến mại tháng 05</t>
  </si>
  <si>
    <t>Thông báo thực hiện khuyến mại số 150/2022/TB- KM ngày 27/4/2023</t>
  </si>
  <si>
    <t>Thông báo thực hiện khuyến mại số 755/TB- TGĐ- NHCT- TTT+BL5 ngày 27/4/2023</t>
  </si>
  <si>
    <t xml:space="preserve">Công ty TNHH quốc tế Unilever Việt Nam </t>
  </si>
  <si>
    <t xml:space="preserve">mua hàng tích điểm </t>
  </si>
  <si>
    <t>Thông báo sửa đổi, bổ sung chương trình khuyến mại số 70476116CD- SMK- ULV LOYALTY T5- Bosung. 2023 ngày 21/4/2023</t>
  </si>
  <si>
    <t xml:space="preserve">Công ty TNHH Bảo hiểm nhân thọ Generali Việt Nam </t>
  </si>
  <si>
    <t>chowng trình thưởng khôi phục hiệu lực hợp đồng</t>
  </si>
  <si>
    <t>Thông báo thực hiện khuyến mại số 05/23 PM- GVL ngày 11/5/2023</t>
  </si>
  <si>
    <t>19/5/2023- 30/6/2023</t>
  </si>
  <si>
    <t xml:space="preserve">Công ty TNHH Chế biến thực phẩm Đông Đô </t>
  </si>
  <si>
    <t>Thông báo thực hiện khuyến mại số 86/2023/TB- ĐĐ/VP ngày 09/5/2023</t>
  </si>
  <si>
    <t>15/05/2023- 31/05/2023</t>
  </si>
  <si>
    <t xml:space="preserve">Công ty TNHH Bảo hiểm nhân thọ AIA Việt Nam </t>
  </si>
  <si>
    <t xml:space="preserve">Vững nội lực cùng AIA và VPB </t>
  </si>
  <si>
    <t>Thông báo sửa đổi, bổ sung nội dung chương trình khuyến mại số AIAVN/PD/2304-077-SĐBS ngày 09/5/2023</t>
  </si>
  <si>
    <t>09/5/2023- 30/6/2023</t>
  </si>
  <si>
    <t>Tâm bình an Yên cùng AIA và VPB</t>
  </si>
  <si>
    <t>Thông báo thực hiện khuyến mại số AIAVN/PD/2304-077 ngày 26/4/2023</t>
  </si>
  <si>
    <t>ưu đãi thật mê với thẻ tín dụng quốc tế SHB tại Grab</t>
  </si>
  <si>
    <t>Thông báo thực hiện khuyến mại số 83/CV/SHB.HNA ngày 12/5/2023</t>
  </si>
  <si>
    <t>19/5/2023- 19/8/2023</t>
  </si>
  <si>
    <t>Hoàn phí phát hành thẻ Master card Platinum EMV Eliv 3</t>
  </si>
  <si>
    <t>Thông báo sửa đổi, bổ sung nội dung chương trình khuyến mại số 867/TB- TGĐ- NHCT- TTT+ BL5 ngày 12/5/2023</t>
  </si>
  <si>
    <t>18/5/2023- 06/6/2023</t>
  </si>
  <si>
    <t>Công ty cổ phần thương mại Màu Xanh</t>
  </si>
  <si>
    <t>chương trình khuyến mại đặc biệt tháng 06/2023</t>
  </si>
  <si>
    <t>Thông báo thực hiện khuyến mại số 1305/2023-CVMX ngày 13/5/2023</t>
  </si>
  <si>
    <t>18/5/2023- 10/8/2023</t>
  </si>
  <si>
    <t>chương trình khuyến mại dành cho siêu thị Winmart- từ ngày 22.05.2023 đến hết ngày 29.08.2023</t>
  </si>
  <si>
    <t>Thông báo thực hiện khuyến mại số 5/2023/5699-1/0002396/43/HA6 ngày 09/5/2023</t>
  </si>
  <si>
    <t>22/05/2023- 29/08/2023</t>
  </si>
  <si>
    <t xml:space="preserve">Ngân hàng TMCP Kỹ thương Việt Nam </t>
  </si>
  <si>
    <t xml:space="preserve">chương trình ưu đãi danfhc ho khách hàng cá nhân của Techcombank và là hội viên WIN sử dụng dịch vụ thanh toán của Techcombank để chi tiêu tại hệ thống cửa hàng WinLife </t>
  </si>
  <si>
    <t>Thông báo sửa đổi, bổ sung nội dung chương trình khuyến mại số 233-01/2023/TB- MKT ngày 10/5/2023</t>
  </si>
  <si>
    <t>13/5/2023- 31/07/2023</t>
  </si>
  <si>
    <t>Công ty cỏổ phần giao hàng tiết kiệm</t>
  </si>
  <si>
    <t>Tặng thưởng khi mua gói Voucher GHTK</t>
  </si>
  <si>
    <t>Thông báo sửa đổi, bổ sung nội dung chương trình khuyến mại số 115/2023/TB- GHTK ngày 11/5/2023</t>
  </si>
  <si>
    <t>17/5/2023- 31/12/2023</t>
  </si>
  <si>
    <t>Thông báo sửa đổi, bổ sung nội dung chương trình khuyến mại số 1652/VDS- KDMN ngày 10/5/2023</t>
  </si>
  <si>
    <t>13/5/2023- 31/12/2023</t>
  </si>
  <si>
    <t xml:space="preserve">mua máy giặt kèm máy sấy LG nhận giá đỡ xếp chồng </t>
  </si>
  <si>
    <t>Thông báo thực hiện khuyến mại số 239/TBKM ngày 05/05/2023</t>
  </si>
  <si>
    <t>20/5/2023- 30/11/2023</t>
  </si>
  <si>
    <t xml:space="preserve">Công ty TNHH Bayer Việt Nam </t>
  </si>
  <si>
    <t>Bayer đồng hành cùng nông gia 2023</t>
  </si>
  <si>
    <t>Thông báo sửa đổi, bổ sung nội dung chương trình khuyến mại số 2028 ngày 08/5/2023</t>
  </si>
  <si>
    <t>11/5/2023- 31/5/2023</t>
  </si>
  <si>
    <t xml:space="preserve">Ngân hàng TMCP phát triển TP Hồ Chí Minh </t>
  </si>
  <si>
    <t>chương trình tặng điểm thưởng cho Khách hàng HD Bank Loyalty</t>
  </si>
  <si>
    <t>Thông báo thực hiện khuyến mại số 607/2023/CV- HD Bank ngày 10/5/2023</t>
  </si>
  <si>
    <t>16/5/2023- 31/7/2023</t>
  </si>
  <si>
    <t>chương trình khuyến mại Coke 320 suất 50 dành cho đại lý toàn quốc- tháng 05.2023</t>
  </si>
  <si>
    <t>Thông báo thực hiện khuyến mại số 4/2023/5962-1/0002436/43/HA6 ngày 04/5/2023</t>
  </si>
  <si>
    <t>13/5/2023- 26/5/2023</t>
  </si>
  <si>
    <t xml:space="preserve">Chi nhánh công ty cổ phần Logistics Dược phẩm Đông Á tại Hà Nội </t>
  </si>
  <si>
    <t>khuyến mại RV tháng 5&amp;6/2023</t>
  </si>
  <si>
    <t>Thông báo thực hiện khuyến mại số 16-OPV/2023/TB- DPL ngày 03/5/2023</t>
  </si>
  <si>
    <t>chương trình hỗ trợ thương mại ONTOP DATE toàn quốc tháng 05/2023</t>
  </si>
  <si>
    <t>Thông báo thực hiện khuyến mại số 256.1/TB/GBS/2023 ngày 25/4/2023</t>
  </si>
  <si>
    <t>06/5/2023- 31/5/2023</t>
  </si>
  <si>
    <t>Thông báo thực hiện khuyến mại số 255.3/TB/GBS/2023 ngày 25/4/2023</t>
  </si>
  <si>
    <t>Chương trình Shop Mộc Châu Milk 2023</t>
  </si>
  <si>
    <t>Thông báo sửa đổi, bổ sung nội dung chương trình khuyến mại số 256.3/TB/GBS/2023 ngày 25/4/2023</t>
  </si>
  <si>
    <t>Thông báo sửa đổi, bổ sung nội dung chương trình khuyến mại số 1591/VDS- KDMN ngày 30/4/2023</t>
  </si>
  <si>
    <t>chương trình khuyến mại DUA DEWI- Tháng 5</t>
  </si>
  <si>
    <t>Thông báo thực hiện khuyến mại số 07-KN/2023/TB- DA ngày 05/5/2023</t>
  </si>
  <si>
    <t>15/5/2023- 31/7/2023</t>
  </si>
  <si>
    <t xml:space="preserve">Công ty Cổ phần quốc tế Sơn Hà </t>
  </si>
  <si>
    <t>chương trình bán hàng tháng 05/2023</t>
  </si>
  <si>
    <t>Thông báo thực hiện khuyến mại số 15/TBKM- SH/2023 ngày 05/5/2023</t>
  </si>
  <si>
    <t xml:space="preserve">Chương trình khuyến mại tri ân đặc biệt </t>
  </si>
  <si>
    <t>Thông báo thực hiện khuyến mại số 03T05/2023/TBKM/SH ngày 05/5/2023</t>
  </si>
  <si>
    <t>Thông báo thực hiện khuyến mại số 02T05/2023/TBKM/SH ngày 05/5/2023</t>
  </si>
  <si>
    <t xml:space="preserve">Chương trình khuyến mại điều hào Ecool </t>
  </si>
  <si>
    <t>Thông báo thực hiện khuyến mại số 01T05/2023/TBKM/SH ngày 28/4/2023</t>
  </si>
  <si>
    <t>8/5/2023- 15/5/2023</t>
  </si>
  <si>
    <t xml:space="preserve">Công ty cổ phần sản xuất và kinh doanh VINFAST </t>
  </si>
  <si>
    <t xml:space="preserve">ưu đãi quyền lợi thành viên cộng đồng Vinfast toàn cầu </t>
  </si>
  <si>
    <t>Thông báo sửa đổi, bổ sung nội dung chương trình khuyến mại số 52/2023/VF- CV ngày 18/4/2023</t>
  </si>
  <si>
    <t>Khuyến mãi Bia Sài Gòn cho Quán, C2, BRS, tạp hóa thán 05.2023</t>
  </si>
  <si>
    <t>Thông báo thực hiện khuyến mại số 39/TB- BSG.MB ngày 03/5/2023</t>
  </si>
  <si>
    <t>Công ty TNHH Bảo hiểm nhân thọ FWD Việt Nam</t>
  </si>
  <si>
    <t xml:space="preserve">baảo hiểm về tay có ngay Voucher </t>
  </si>
  <si>
    <t>Thông báo sửa đổi, bổ sung nội dung chương trình khuyến mại số 02/TBSĐ- DC ngày 28/4/2023</t>
  </si>
  <si>
    <t>05/5/2023- 31/7/2023</t>
  </si>
  <si>
    <t>Chương trình khuyến mại COKE 320 suất 48 dành cho đại lý Toàn quốc- tháng 05.2023</t>
  </si>
  <si>
    <t>Thông báo thực hiện khuyến mại số 4/2023/5961-1/0002435/43/HA6 ngày 04/5/2023</t>
  </si>
  <si>
    <t xml:space="preserve">mở thẻ đặc quyền- an yên cuộc sống </t>
  </si>
  <si>
    <t>Thông báo thực hiện khuyến mại số 71/2023/BAC A BANK- TB ngày 04/5/2023</t>
  </si>
  <si>
    <t>15/5/2023- 15/9/2023</t>
  </si>
  <si>
    <t xml:space="preserve">Quẹt thẻ Eliv 3 nhận vé Show Đen </t>
  </si>
  <si>
    <t>Thông báo thực hiện khuyến mại số 821/TB- TGĐ- NHCT- TTT+ BL5 ngày 05/5/2023</t>
  </si>
  <si>
    <t>10/5/2023- 19/5/2023</t>
  </si>
  <si>
    <t xml:space="preserve">Ngân hàng TMCP Ngoại Thương Việt Nam </t>
  </si>
  <si>
    <t xml:space="preserve">chạm đẳng cấp, tiêu sành điệu </t>
  </si>
  <si>
    <t>Thông báo thực hiện khuyến mại số 5571/TB- VCB- MKTBL ngày 05/5/2023</t>
  </si>
  <si>
    <t>16/5/2023- 15/12/2023</t>
  </si>
  <si>
    <t>Thông báo sửa đổi, bổ sung nội dung chương trình khuyến mại số SĐ/4/2023/5670-1/0002405/43/HA6 ngày 04/5/2023</t>
  </si>
  <si>
    <t>chương trình hỗ trợ thương mại MBT tháng 05/2023</t>
  </si>
  <si>
    <t>Thông báo sửa đổi, bổ sung nội dung chương trình khuyến mại số 255.1/TB/GBS/2023 ngày 25/4/2023</t>
  </si>
  <si>
    <t>05/05/2023- 31/5/2023</t>
  </si>
  <si>
    <t>Chương trình hỗ trợ thương mại ONTOP MBT tháng 05/2023</t>
  </si>
  <si>
    <t>Thông báo thực hiện khuyến mại số 255.2/TB/GBS/2023 ngày 25/4/2023</t>
  </si>
  <si>
    <t>Thông báo sửa đổi, bổ sung nội dung chương trình khuyến mại số 831/TB- TGĐ- NHCT- BL5 ngày 08/5/2023</t>
  </si>
  <si>
    <t>11/5/2023- 20/5/2023</t>
  </si>
  <si>
    <t>Tích lũy doanh số nhóm sản phẩm OPV tháng 5/2023 đến tháng 3/2024</t>
  </si>
  <si>
    <t>Thông báo thực hiện khuyến mại số 130- OPV/2023/TB- DPL ngày 15/5/2023</t>
  </si>
  <si>
    <t>19/5/2023- 31/3/2023</t>
  </si>
  <si>
    <t>Thông báo sửa đổi, bổ sung nội dung chương trình khuyến mại số 1779/VDS- KDMN ngày 14/5/2023</t>
  </si>
  <si>
    <t>18/5/2023- 31/12/2023</t>
  </si>
  <si>
    <t>mua máy điều hòa không khí tặng quạt máy tháng 5</t>
  </si>
  <si>
    <t>Thông báo thực hiện khuyến mại số 00265/2023/TB- SVN ngày 15/5/2023</t>
  </si>
  <si>
    <t>22/5/2023- 31/5/2023</t>
  </si>
  <si>
    <t xml:space="preserve">Chương trình khuyến mãi điều hòa Ecool </t>
  </si>
  <si>
    <t>Thông báo thực hiện khuyến mại số 04T05/2023/TBKM/SH ngày 15/5/2023</t>
  </si>
  <si>
    <t>18/5/2023- 31/5/2023</t>
  </si>
  <si>
    <t>khuyến mại mùa hè cùng Unicharm</t>
  </si>
  <si>
    <t>Thông báo thực hiện khuyến mại số 150523/CM- DianaUnicharm-23 ngày 15/5/2023</t>
  </si>
  <si>
    <t>25/5/2023- 25/11/2023</t>
  </si>
  <si>
    <t>chương trình khuyến mãi nhãn hàng- OMRON</t>
  </si>
  <si>
    <t>Thông báo sửa đổi, bổ sung nội dung chương trình khuyến mại số 126/2023/CV- DKSH ngày 10/5/2023</t>
  </si>
  <si>
    <t>thúc đẩy doanh số Caryn tháng 6</t>
  </si>
  <si>
    <t>Thông báo thực hiện khuyến mại số SCT- TT- 2023-1205W ngày 12/5/2023</t>
  </si>
  <si>
    <t>23/5/2023- 31/10/2023</t>
  </si>
  <si>
    <t xml:space="preserve">Chi nhánh công ty cổ phần Việt Nam Kỹ nghệ Súc sản- Vissan Hà Nội </t>
  </si>
  <si>
    <t>cchowng trình khuyến mãi tháng 05/2023 khu vực miền Bắc 3</t>
  </si>
  <si>
    <t>Thông báo thực hiện khuyến mại số 241/2023/TB- PKD ngày 03/5/2023</t>
  </si>
  <si>
    <t>Công ty TNHH điện tử Sharp Việt Nam</t>
  </si>
  <si>
    <t xml:space="preserve">mua máy lọc không khí tặng màng lọc không khí </t>
  </si>
  <si>
    <t>Thông báo thực hiện khuyến mại số 0020/2023/TB- SVN ngày 11/5/2023</t>
  </si>
  <si>
    <t>20/5/2023- 31/5/2023</t>
  </si>
  <si>
    <t>Công ty cổ phần công nghệ thực phẩm Châu Á</t>
  </si>
  <si>
    <t>khuyến mại bổ sung tháng 05/2023</t>
  </si>
  <si>
    <t>Thông báo sửa đổi, bổ sung nội dung chương trình khuyến mại số 406/TBKM- 2023 ngày 13/5/2023</t>
  </si>
  <si>
    <t>24/5/2023- 31/5/2023</t>
  </si>
  <si>
    <t xml:space="preserve">Công ty cổ phần tiếp thị Số TÔ Quà </t>
  </si>
  <si>
    <t>nhận ngay 01 mã ưu đãi Highlands coffee cho điện thoại và máy tính bảng Samsung Galaxy</t>
  </si>
  <si>
    <t>Thông báo thực hiện khuyến mại số 26-SS/2023/KM- TOQUA ngày 15/5/2023</t>
  </si>
  <si>
    <t>25/5/2023 - 30/6/2023</t>
  </si>
  <si>
    <t>Thông báo thực hiện khuyến mại số SCT- TT- 2023-1805NW ngày 18/5/2023</t>
  </si>
  <si>
    <t>24/5/2023- 31/8/2023</t>
  </si>
  <si>
    <t xml:space="preserve">Công ty cổ phần Casper Việt Nam </t>
  </si>
  <si>
    <t xml:space="preserve">gói hàng du lịch đón hè- ngành hàng tủ lạnh </t>
  </si>
  <si>
    <t>Thông báo thực hiện khuyến mại số 1205/CP- KM ngày 12/5/2023</t>
  </si>
  <si>
    <t>24/5/2023- 30/6/2023</t>
  </si>
  <si>
    <t>Nâng cấp miễn phí bộ đầu thu giải mã tín hiệu truyền hình SD lên bộ đầu thu giải mã tín hiệu truyền hình HD của K+</t>
  </si>
  <si>
    <t>Thông báo thực hiện khuyến mại số 216/VSTV ngày 15/5/2023</t>
  </si>
  <si>
    <t>19/5/2023- 31/8/2023</t>
  </si>
  <si>
    <t>khách hàng thân thiết ELOVI</t>
  </si>
  <si>
    <t>Thông báo sửa đổi, bổ sung nội dung chương trình khuyến mại số 68/TB- ELOVI ngày 08/5/2023</t>
  </si>
  <si>
    <t>chương trình tăng trưởng shop lớn nhóm D tháng 5,6,7/2023</t>
  </si>
  <si>
    <t>Thông báo sửa đổi, bổ sung nội dung chương trình khuyến mại số 11/05/CNHN- HTTM/2023 ngày 16/5/2023</t>
  </si>
  <si>
    <t>20/5/2023- 31/7/2023</t>
  </si>
  <si>
    <t>Thông báo sửa đổi, bổ sung nội dung chương trình khuyến mại số 1805/VDS- KDMN ngày 16/5/2023</t>
  </si>
  <si>
    <t>20/5/2023- 31/12/2023</t>
  </si>
  <si>
    <t xml:space="preserve">chương trình chăm sóc khách hàng dành cho các khách hàng là đối tượng thuộc hộ nghèo- cận nghèo </t>
  </si>
  <si>
    <t>Thông báo thực hiện khuyến mại số 1928/TB- VNPT VNP- KHCN ngày 16/5/2023</t>
  </si>
  <si>
    <t>19/5/2023</t>
  </si>
  <si>
    <t xml:space="preserve">Công ty TNHH Castrol BP Petco </t>
  </si>
  <si>
    <t xml:space="preserve">chương trình mua hàng tích lũy dầu nhớt xe tải </t>
  </si>
  <si>
    <t>Thông báo thực hiện khuyến mại số 25B2C 23 ngày 16/5/2023</t>
  </si>
  <si>
    <t>20/5/2023- 30/6/2023</t>
  </si>
  <si>
    <t xml:space="preserve">Công ty TNHH AKZO NOBEL Việt Nam </t>
  </si>
  <si>
    <t xml:space="preserve">chương trình khuyến mại dành cho khách hàng thường xuyên là nhà thầu </t>
  </si>
  <si>
    <t>Thông báo sửa đổi, bổ sung nội dung chương trình khuyến mại số Y23H1.23VNPTPGF01 ngày 19/5/2023</t>
  </si>
  <si>
    <t>25/5/2023- 30/6/2023</t>
  </si>
  <si>
    <t>chăm sóc khách hàng năm 2023</t>
  </si>
  <si>
    <t>Thông báo thực hiện khuyến mại số 663/2023/CV- HDBANK ngày 18/5/2023</t>
  </si>
  <si>
    <t>30/5/2023- 30/12/2023</t>
  </si>
  <si>
    <t xml:space="preserve">mua 02 vé xem phiim Lotte Cinema giá 130.000 đồng cùng thẻ tín dụng CAKE </t>
  </si>
  <si>
    <t>Thông báo thực hiện khuyến mại số 2956/2023/TB- CAKE ngày 22/5/2023</t>
  </si>
  <si>
    <t>27/5/2023- 27/7/2023</t>
  </si>
  <si>
    <t>Thông báo sửa đổi, bổ sung nội dung chương trình khuyến mại số 295.2/TB/GBS/2023 ngày 15/5/2023</t>
  </si>
  <si>
    <t>05/5/2023- 18/5/2023</t>
  </si>
  <si>
    <t>chương trình hỗ trợ thương mại ONTOP DATE tháng 09 toàn quốc tháng 05/2023</t>
  </si>
  <si>
    <t>Thông báo thực hiện khuyến mại số 295.1/TB/GBS/2023 ngày 15/5/2023</t>
  </si>
  <si>
    <t>19/5/2023- 31/5/2023</t>
  </si>
  <si>
    <t>chương trình hỗ trợ thương mại ONTOP DATE tháng 10 toàn quốc tháng 05/2023</t>
  </si>
  <si>
    <t>Thông báo thực hiện khuyến mại số 294.1/TB/GBS/2023 ngày 15/5/2023</t>
  </si>
  <si>
    <t>Thông báo sửa đổi, bổ sung nội dung chương trình khuyến mại số 294.3/TB/GBS/2023 ngày 15/5/2023</t>
  </si>
  <si>
    <t>06/5/2023- 18/5/2023</t>
  </si>
  <si>
    <t>chương trình khuyến mại kênh siêu thị tháng 05/2023</t>
  </si>
  <si>
    <t>Thông báo sửa đổi, bổ sung nội dung chương trình khuyến mại số 294.2/TB/GBS/2023 ngày 15/5/2023</t>
  </si>
  <si>
    <t>01/5/2023- 17/6/2023</t>
  </si>
  <si>
    <t>chương trình khuyến mại F/S 1.5/1.85L dành cho đại lý toàn quốc- tháng 06.2023</t>
  </si>
  <si>
    <t>Thông báo thực hiện khuyến mại số 5/2023/6060-1/0002445/43/HA6 ngày 18/5/2023</t>
  </si>
  <si>
    <t>27/5/2023- 30/6/2023</t>
  </si>
  <si>
    <t>Chương trình khuyến mại Combo non C.N.D dành cho đại lý toàn quốc- tháng 06.2023</t>
  </si>
  <si>
    <t>Thông báo thực hiện khuyến mại số 5/2023/6097-1/0002451/43/HA6 ngày 18/5/2023</t>
  </si>
  <si>
    <t>Chương trình khuyến mại COKE 1.5L dành cho đại lý toàn quốc- tháng 06.2023</t>
  </si>
  <si>
    <t>Thông báo thực hiện khuyến mại số 5/2023/6058-1/0002444/43/HA6 ngày 18/5/2023</t>
  </si>
  <si>
    <t>Chương trình khuyến mại TEPPY dành cho đại lý 3 vùng- tháng 06.2023</t>
  </si>
  <si>
    <t>Thông báo thực hiện khuyến mại số 5/2023/6065-1/0002450/43/HA6 ngày 18/5/2023</t>
  </si>
  <si>
    <t>Chương trình khuyến mại FUZE TEA suất 9 dành cho đại lý toàn quốc - tháng 06.2023</t>
  </si>
  <si>
    <t>Thông báo thực hiện khuyến mại số 5/2023/6061-1/0002446/43/HA6 ngày 18/5/2023</t>
  </si>
  <si>
    <t>Chương trình khuyến mại tăng tồn trà tháng 6.2023</t>
  </si>
  <si>
    <t>Thông báo thực hiện khuyến mại số 5/2023/6048-1/0002440/43/HA6 ngày 18/5/2023</t>
  </si>
  <si>
    <t>27/5/2023- 29/8/2023</t>
  </si>
  <si>
    <t>Chương trình khuyến mại tăng tồn tháng 6.2023</t>
  </si>
  <si>
    <t>Thông báo thực hiện khuyến mại số 5/2023/6050-1/0002452/43/HA6 ngày 18/5/2023</t>
  </si>
  <si>
    <t>Chương trình khuyến mại F/S 390 dành cho nhà phân phối  tháng 6.2023</t>
  </si>
  <si>
    <t>Thông báo thực hiện khuyến mại số 5/2023/6104-1/0002438/43/HA6 ngày 18/5/2023</t>
  </si>
  <si>
    <t>Chương trình khuyến mại PET 300 dành cho đại lý 6 vùng- tháng 6.2023</t>
  </si>
  <si>
    <t>Thông báo thực hiện khuyến mại số 5/2023/6063-1/0002448/43/HA6 ngày 18/5/2023</t>
  </si>
  <si>
    <t>Chương trình khuyến mại CAN 330/320 NON COKE suất dành cho đại lý toàn quốc- tháng 6.2023</t>
  </si>
  <si>
    <t>Thông báo thực hiện khuyến mại số 5/2023/6057-1/0002443/43/HA6 ngày 18/5/2023</t>
  </si>
  <si>
    <t>Chương trình khuyến mại PET 390 dành cho đại lý toàn quốc- tháng 6.2023</t>
  </si>
  <si>
    <t>Thông báo thực hiện khuyến mại số 5/2023/6064-1/0002449/43/HA6 ngày 18/5/2023</t>
  </si>
  <si>
    <t>Chương trình khuyến mại FUZE TEA suất 23 dành cho đại lý toàn quốc- tháng 6.2023</t>
  </si>
  <si>
    <t>Thông báo thực hiện khuyến mại số 5/2023/6062-1/0002447/43/HA6 ngày 18/5/2023</t>
  </si>
  <si>
    <t xml:space="preserve">khuyến mại sản phẩm hạt nêm, nước mắm Vedan </t>
  </si>
  <si>
    <t>Thông báo thực hiện khuyến mại số 0520/23/CV- VDN ngày 15/5/2023</t>
  </si>
  <si>
    <t>31/5/2023- 30/7/2023</t>
  </si>
  <si>
    <t>Chương trình khuyến mại can 235 dành cho đại lý 6 vùng- tháng 6.2023</t>
  </si>
  <si>
    <t>Thông báo thực hiện khuyến mại số 5/2023/6056-1/0002442/43/HA6 ngày 18/5/2023</t>
  </si>
  <si>
    <t>Chương trình khuyến mại tăng tồn Nutriboost tháng 6.2023</t>
  </si>
  <si>
    <t>Thông báo thực hiện khuyến mại số 5/2023/6049-1/0002441/43/HA6 ngày 18/5/2023</t>
  </si>
  <si>
    <t>ưu đãi thanh toán thẻ tại chuỗi nhà hàng Gogi Steak, Gogi House, Kichi- Kichi, Manwah</t>
  </si>
  <si>
    <t>Thông báo thực hiện khuyến mại số 1565.01/2023/CV- OCB ngày 19/5/2023</t>
  </si>
  <si>
    <t>31/5/2023- 31/8/2023</t>
  </si>
  <si>
    <t xml:space="preserve">ưu đãi thả ga- xài thẻ cực đã dành cho chủ thẻ tín dụng SHB </t>
  </si>
  <si>
    <t>Thông báo thực hiện khuyến mại số 87/CV/SHB.HNA ngày 19/5/2023</t>
  </si>
  <si>
    <t>25/5/2023- 25/8/2023</t>
  </si>
  <si>
    <t>Thông báo sửa đổi, bổ sung nội dung chương trình khuyến mại số 1891/VDS- KDMN ngày 22/5/2023</t>
  </si>
  <si>
    <t>25/5/2023- 31/12/2023</t>
  </si>
  <si>
    <t>Gói hàng du lịch máy giặt tháng 5</t>
  </si>
  <si>
    <t>Thông báo thực hiện khuyến mại số 2005/CP- KM ngày 20/5/2023</t>
  </si>
  <si>
    <t>29/5/2023- 30/9/2023</t>
  </si>
  <si>
    <t>Tặng bộ quà Eco cho khách hàng mở chuyển đổi gói tài khoản OCB SPEED- UP Hoặc OCB Invest</t>
  </si>
  <si>
    <t>Thông báo thực hiện khuyến mại số 1321.01/TB- OCB ngày 17/5/2023</t>
  </si>
  <si>
    <t>29/5/2023- 31/12/2023</t>
  </si>
  <si>
    <t>chương trình thưởng khích lệ shop mộc châu xanh tháng 05 và tháng 6/2023</t>
  </si>
  <si>
    <t>Thông báo thực hiện khuyến mại số 256.4/TB/GBS/2023 ngày 25/4/2023</t>
  </si>
  <si>
    <t>Thông báo sửa đổi, bổ sung nội dung chương trình khuyến mại số 1954/VDS- KDMN ngày 25/5/2023</t>
  </si>
  <si>
    <t xml:space="preserve">Công ty cổ phần dầu khí Quốc tế TVP </t>
  </si>
  <si>
    <t>chương trình khuyến mại dầu nhớt hè 2023</t>
  </si>
  <si>
    <t>Thông báo thực hiện khuyến mại số 01-05/TVP ngày 25/5/2023</t>
  </si>
  <si>
    <t>29/5/2023- 30/6/2023</t>
  </si>
  <si>
    <t>gói hàng du lịch đón hè 2023- ngành hàng CE</t>
  </si>
  <si>
    <t>Thông báo sửa đổi, bổ sung nội dung chương trình khuyến mại số 1505- 2023/SDKM- CP ngày 15/5/2023</t>
  </si>
  <si>
    <t>31/5/2023- 31/7/2023</t>
  </si>
  <si>
    <t>chương trình khuyến dùng tặng sản phẩm dinh dưỡng Sure Prevent Gold T3/2023- T6/2023</t>
  </si>
  <si>
    <t>Thông báo sửa đổi, bổ sung nội dung chương trình khuyến mại số 13/05/CNHN- HTTM/2023 ngày 23/5/2023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</si>
</sst>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1"/>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8">
    <xf numFmtId="0" fontId="0" fillId="0" borderId="0" xfId="0" applyFont="1" applyAlignment="1">
      <alignment/>
    </xf>
    <xf numFmtId="0" fontId="36"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36" fillId="0" borderId="0" xfId="0" applyFont="1" applyAlignment="1">
      <alignment horizontal="center" vertical="center" wrapText="1"/>
    </xf>
    <xf numFmtId="0" fontId="37" fillId="0" borderId="10" xfId="0" applyFont="1" applyBorder="1" applyAlignment="1">
      <alignment horizontal="center" vertical="center" wrapText="1"/>
    </xf>
    <xf numFmtId="0" fontId="37" fillId="0" borderId="10" xfId="0" applyFont="1" applyBorder="1" applyAlignment="1">
      <alignment horizontal="left" vertical="center" wrapText="1"/>
    </xf>
    <xf numFmtId="0" fontId="36" fillId="0" borderId="11" xfId="0" applyFont="1" applyBorder="1" applyAlignment="1">
      <alignment horizontal="center" vertical="center" wrapText="1"/>
    </xf>
    <xf numFmtId="0" fontId="36"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48"/>
  <sheetViews>
    <sheetView tabSelected="1" zoomScalePageLayoutView="0" workbookViewId="0" topLeftCell="A1">
      <selection activeCell="F150" sqref="F150"/>
    </sheetView>
  </sheetViews>
  <sheetFormatPr defaultColWidth="9.140625" defaultRowHeight="15"/>
  <cols>
    <col min="1" max="1" width="5.00390625" style="0" customWidth="1"/>
    <col min="2" max="2" width="39.28125" style="0" customWidth="1"/>
    <col min="3" max="3" width="51.57421875" style="0" customWidth="1"/>
    <col min="4" max="4" width="52.28125" style="0" customWidth="1"/>
    <col min="5" max="5" width="19.7109375" style="0" customWidth="1"/>
    <col min="6" max="6" width="20.00390625" style="0" customWidth="1"/>
  </cols>
  <sheetData>
    <row r="1" spans="1:6" ht="18.75" customHeight="1">
      <c r="A1" s="1"/>
      <c r="B1" s="6" t="s">
        <v>33</v>
      </c>
      <c r="C1" s="7"/>
      <c r="D1" s="7"/>
      <c r="E1" s="7"/>
      <c r="F1" s="7"/>
    </row>
    <row r="2" spans="1:6" ht="18.75" customHeight="1">
      <c r="A2" s="2"/>
      <c r="B2" s="3"/>
      <c r="C2" s="3"/>
      <c r="D2" s="3"/>
      <c r="E2" s="3"/>
      <c r="F2" s="3"/>
    </row>
    <row r="3" spans="1:6" ht="37.5">
      <c r="A3" s="1" t="s">
        <v>6</v>
      </c>
      <c r="B3" s="1" t="s">
        <v>0</v>
      </c>
      <c r="C3" s="1" t="s">
        <v>1</v>
      </c>
      <c r="D3" s="1" t="s">
        <v>2</v>
      </c>
      <c r="E3" s="1" t="s">
        <v>3</v>
      </c>
      <c r="F3" s="1" t="s">
        <v>4</v>
      </c>
    </row>
    <row r="4" spans="1:6" ht="37.5">
      <c r="A4" s="4">
        <v>1</v>
      </c>
      <c r="B4" s="5" t="s">
        <v>7</v>
      </c>
      <c r="C4" s="5" t="s">
        <v>34</v>
      </c>
      <c r="D4" s="5" t="s">
        <v>35</v>
      </c>
      <c r="E4" s="4" t="s">
        <v>36</v>
      </c>
      <c r="F4" s="4" t="s">
        <v>5</v>
      </c>
    </row>
    <row r="5" spans="1:6" ht="56.25">
      <c r="A5" s="4">
        <f>A4+1</f>
        <v>2</v>
      </c>
      <c r="B5" s="5" t="s">
        <v>7</v>
      </c>
      <c r="C5" s="5" t="s">
        <v>37</v>
      </c>
      <c r="D5" s="5" t="s">
        <v>38</v>
      </c>
      <c r="E5" s="4" t="s">
        <v>36</v>
      </c>
      <c r="F5" s="4" t="s">
        <v>5</v>
      </c>
    </row>
    <row r="6" spans="1:6" ht="37.5">
      <c r="A6" s="4">
        <f aca="true" t="shared" si="0" ref="A6:A69">A5+1</f>
        <v>3</v>
      </c>
      <c r="B6" s="5" t="s">
        <v>7</v>
      </c>
      <c r="C6" s="5" t="s">
        <v>39</v>
      </c>
      <c r="D6" s="5" t="s">
        <v>40</v>
      </c>
      <c r="E6" s="4" t="s">
        <v>41</v>
      </c>
      <c r="F6" s="4" t="s">
        <v>5</v>
      </c>
    </row>
    <row r="7" spans="1:6" ht="37.5">
      <c r="A7" s="4">
        <f t="shared" si="0"/>
        <v>4</v>
      </c>
      <c r="B7" s="5" t="s">
        <v>7</v>
      </c>
      <c r="C7" s="5" t="s">
        <v>42</v>
      </c>
      <c r="D7" s="5" t="s">
        <v>43</v>
      </c>
      <c r="E7" s="4" t="s">
        <v>44</v>
      </c>
      <c r="F7" s="4" t="s">
        <v>5</v>
      </c>
    </row>
    <row r="8" spans="1:6" ht="56.25">
      <c r="A8" s="4">
        <f t="shared" si="0"/>
        <v>5</v>
      </c>
      <c r="B8" s="5" t="s">
        <v>45</v>
      </c>
      <c r="C8" s="5" t="s">
        <v>46</v>
      </c>
      <c r="D8" s="5" t="s">
        <v>47</v>
      </c>
      <c r="E8" s="4" t="s">
        <v>48</v>
      </c>
      <c r="F8" s="4" t="s">
        <v>5</v>
      </c>
    </row>
    <row r="9" spans="1:6" ht="37.5">
      <c r="A9" s="4">
        <f t="shared" si="0"/>
        <v>6</v>
      </c>
      <c r="B9" s="5" t="s">
        <v>45</v>
      </c>
      <c r="C9" s="5" t="s">
        <v>49</v>
      </c>
      <c r="D9" s="5" t="s">
        <v>50</v>
      </c>
      <c r="E9" s="4" t="s">
        <v>51</v>
      </c>
      <c r="F9" s="4" t="s">
        <v>5</v>
      </c>
    </row>
    <row r="10" spans="1:6" ht="56.25">
      <c r="A10" s="4">
        <f t="shared" si="0"/>
        <v>7</v>
      </c>
      <c r="B10" s="5" t="s">
        <v>16</v>
      </c>
      <c r="C10" s="5" t="s">
        <v>52</v>
      </c>
      <c r="D10" s="5" t="s">
        <v>53</v>
      </c>
      <c r="E10" s="4" t="s">
        <v>54</v>
      </c>
      <c r="F10" s="4" t="s">
        <v>5</v>
      </c>
    </row>
    <row r="11" spans="1:6" ht="37.5">
      <c r="A11" s="4">
        <f t="shared" si="0"/>
        <v>8</v>
      </c>
      <c r="B11" s="5" t="s">
        <v>55</v>
      </c>
      <c r="C11" s="5" t="s">
        <v>56</v>
      </c>
      <c r="D11" s="5" t="s">
        <v>57</v>
      </c>
      <c r="E11" s="4" t="s">
        <v>58</v>
      </c>
      <c r="F11" s="4" t="s">
        <v>5</v>
      </c>
    </row>
    <row r="12" spans="1:6" ht="37.5">
      <c r="A12" s="4">
        <f t="shared" si="0"/>
        <v>9</v>
      </c>
      <c r="B12" s="5" t="s">
        <v>59</v>
      </c>
      <c r="C12" s="5" t="s">
        <v>60</v>
      </c>
      <c r="D12" s="5" t="s">
        <v>61</v>
      </c>
      <c r="E12" s="4" t="s">
        <v>62</v>
      </c>
      <c r="F12" s="4" t="s">
        <v>5</v>
      </c>
    </row>
    <row r="13" spans="1:6" ht="37.5">
      <c r="A13" s="4">
        <f t="shared" si="0"/>
        <v>10</v>
      </c>
      <c r="B13" s="5" t="s">
        <v>17</v>
      </c>
      <c r="C13" s="5" t="s">
        <v>63</v>
      </c>
      <c r="D13" s="5" t="s">
        <v>64</v>
      </c>
      <c r="E13" s="4" t="s">
        <v>65</v>
      </c>
      <c r="F13" s="4" t="s">
        <v>5</v>
      </c>
    </row>
    <row r="14" spans="1:6" ht="37.5">
      <c r="A14" s="4">
        <f t="shared" si="0"/>
        <v>11</v>
      </c>
      <c r="B14" s="5" t="s">
        <v>66</v>
      </c>
      <c r="C14" s="5" t="s">
        <v>67</v>
      </c>
      <c r="D14" s="5" t="s">
        <v>68</v>
      </c>
      <c r="E14" s="4" t="s">
        <v>69</v>
      </c>
      <c r="F14" s="4" t="s">
        <v>5</v>
      </c>
    </row>
    <row r="15" spans="1:6" ht="37.5">
      <c r="A15" s="4">
        <f t="shared" si="0"/>
        <v>12</v>
      </c>
      <c r="B15" s="5" t="s">
        <v>70</v>
      </c>
      <c r="C15" s="5" t="s">
        <v>25</v>
      </c>
      <c r="D15" s="5" t="s">
        <v>71</v>
      </c>
      <c r="E15" s="4" t="s">
        <v>72</v>
      </c>
      <c r="F15" s="4" t="s">
        <v>5</v>
      </c>
    </row>
    <row r="16" spans="1:6" ht="37.5">
      <c r="A16" s="4">
        <f t="shared" si="0"/>
        <v>13</v>
      </c>
      <c r="B16" s="5" t="s">
        <v>11</v>
      </c>
      <c r="C16" s="5" t="s">
        <v>73</v>
      </c>
      <c r="D16" s="5" t="s">
        <v>74</v>
      </c>
      <c r="E16" s="4" t="s">
        <v>75</v>
      </c>
      <c r="F16" s="4" t="s">
        <v>5</v>
      </c>
    </row>
    <row r="17" spans="1:6" ht="37.5">
      <c r="A17" s="4">
        <f t="shared" si="0"/>
        <v>14</v>
      </c>
      <c r="B17" s="5" t="s">
        <v>8</v>
      </c>
      <c r="C17" s="5" t="s">
        <v>76</v>
      </c>
      <c r="D17" s="5" t="s">
        <v>77</v>
      </c>
      <c r="E17" s="4" t="s">
        <v>65</v>
      </c>
      <c r="F17" s="4" t="s">
        <v>5</v>
      </c>
    </row>
    <row r="18" spans="1:6" ht="37.5">
      <c r="A18" s="4">
        <f t="shared" si="0"/>
        <v>15</v>
      </c>
      <c r="B18" s="5" t="s">
        <v>78</v>
      </c>
      <c r="C18" s="5" t="s">
        <v>79</v>
      </c>
      <c r="D18" s="5" t="s">
        <v>80</v>
      </c>
      <c r="E18" s="4" t="s">
        <v>81</v>
      </c>
      <c r="F18" s="4" t="s">
        <v>5</v>
      </c>
    </row>
    <row r="19" spans="1:6" ht="37.5">
      <c r="A19" s="4">
        <f t="shared" si="0"/>
        <v>16</v>
      </c>
      <c r="B19" s="5" t="s">
        <v>59</v>
      </c>
      <c r="C19" s="5" t="s">
        <v>82</v>
      </c>
      <c r="D19" s="5" t="s">
        <v>83</v>
      </c>
      <c r="E19" s="4" t="s">
        <v>72</v>
      </c>
      <c r="F19" s="4" t="s">
        <v>5</v>
      </c>
    </row>
    <row r="20" spans="1:6" ht="37.5">
      <c r="A20" s="4">
        <f t="shared" si="0"/>
        <v>17</v>
      </c>
      <c r="B20" s="5" t="s">
        <v>84</v>
      </c>
      <c r="C20" s="5" t="s">
        <v>85</v>
      </c>
      <c r="D20" s="5" t="s">
        <v>86</v>
      </c>
      <c r="E20" s="4" t="s">
        <v>87</v>
      </c>
      <c r="F20" s="4" t="s">
        <v>5</v>
      </c>
    </row>
    <row r="21" spans="1:6" ht="37.5">
      <c r="A21" s="4">
        <f t="shared" si="0"/>
        <v>18</v>
      </c>
      <c r="B21" s="5" t="s">
        <v>20</v>
      </c>
      <c r="C21" s="5" t="s">
        <v>88</v>
      </c>
      <c r="D21" s="5" t="s">
        <v>89</v>
      </c>
      <c r="E21" s="4" t="s">
        <v>72</v>
      </c>
      <c r="F21" s="4" t="s">
        <v>5</v>
      </c>
    </row>
    <row r="22" spans="1:6" ht="37.5">
      <c r="A22" s="4">
        <f t="shared" si="0"/>
        <v>19</v>
      </c>
      <c r="B22" s="5" t="s">
        <v>20</v>
      </c>
      <c r="C22" s="5" t="s">
        <v>90</v>
      </c>
      <c r="D22" s="5" t="s">
        <v>91</v>
      </c>
      <c r="E22" s="4" t="s">
        <v>72</v>
      </c>
      <c r="F22" s="4" t="s">
        <v>5</v>
      </c>
    </row>
    <row r="23" spans="1:6" ht="56.25">
      <c r="A23" s="4">
        <f t="shared" si="0"/>
        <v>20</v>
      </c>
      <c r="B23" s="5" t="s">
        <v>92</v>
      </c>
      <c r="C23" s="5" t="s">
        <v>93</v>
      </c>
      <c r="D23" s="5" t="s">
        <v>94</v>
      </c>
      <c r="E23" s="4" t="s">
        <v>72</v>
      </c>
      <c r="F23" s="4" t="s">
        <v>5</v>
      </c>
    </row>
    <row r="24" spans="1:6" ht="37.5">
      <c r="A24" s="4">
        <f t="shared" si="0"/>
        <v>21</v>
      </c>
      <c r="B24" s="5" t="s">
        <v>13</v>
      </c>
      <c r="C24" s="5" t="s">
        <v>95</v>
      </c>
      <c r="D24" s="5" t="s">
        <v>96</v>
      </c>
      <c r="E24" s="4" t="s">
        <v>97</v>
      </c>
      <c r="F24" s="4" t="s">
        <v>5</v>
      </c>
    </row>
    <row r="25" spans="1:6" ht="37.5">
      <c r="A25" s="4">
        <f t="shared" si="0"/>
        <v>22</v>
      </c>
      <c r="B25" s="5" t="s">
        <v>98</v>
      </c>
      <c r="C25" s="5" t="s">
        <v>99</v>
      </c>
      <c r="D25" s="5" t="s">
        <v>100</v>
      </c>
      <c r="E25" s="4" t="s">
        <v>65</v>
      </c>
      <c r="F25" s="4" t="s">
        <v>5</v>
      </c>
    </row>
    <row r="26" spans="1:6" ht="37.5">
      <c r="A26" s="4">
        <f t="shared" si="0"/>
        <v>23</v>
      </c>
      <c r="B26" s="5" t="s">
        <v>98</v>
      </c>
      <c r="C26" s="5" t="s">
        <v>101</v>
      </c>
      <c r="D26" s="5" t="s">
        <v>102</v>
      </c>
      <c r="E26" s="4" t="s">
        <v>69</v>
      </c>
      <c r="F26" s="4" t="s">
        <v>5</v>
      </c>
    </row>
    <row r="27" spans="1:6" ht="37.5">
      <c r="A27" s="4">
        <f t="shared" si="0"/>
        <v>24</v>
      </c>
      <c r="B27" s="5" t="s">
        <v>98</v>
      </c>
      <c r="C27" s="5" t="s">
        <v>101</v>
      </c>
      <c r="D27" s="5" t="s">
        <v>103</v>
      </c>
      <c r="E27" s="4" t="s">
        <v>69</v>
      </c>
      <c r="F27" s="4" t="s">
        <v>5</v>
      </c>
    </row>
    <row r="28" spans="1:6" ht="37.5">
      <c r="A28" s="4">
        <f t="shared" si="0"/>
        <v>25</v>
      </c>
      <c r="B28" s="5" t="s">
        <v>98</v>
      </c>
      <c r="C28" s="5" t="s">
        <v>104</v>
      </c>
      <c r="D28" s="5" t="s">
        <v>105</v>
      </c>
      <c r="E28" s="4" t="s">
        <v>65</v>
      </c>
      <c r="F28" s="4" t="s">
        <v>5</v>
      </c>
    </row>
    <row r="29" spans="1:6" ht="37.5">
      <c r="A29" s="4">
        <f t="shared" si="0"/>
        <v>26</v>
      </c>
      <c r="B29" s="5" t="s">
        <v>106</v>
      </c>
      <c r="C29" s="5" t="s">
        <v>107</v>
      </c>
      <c r="D29" s="5" t="s">
        <v>108</v>
      </c>
      <c r="E29" s="4" t="s">
        <v>72</v>
      </c>
      <c r="F29" s="4" t="s">
        <v>5</v>
      </c>
    </row>
    <row r="30" spans="1:6" ht="37.5">
      <c r="A30" s="4">
        <f t="shared" si="0"/>
        <v>27</v>
      </c>
      <c r="B30" s="5" t="s">
        <v>23</v>
      </c>
      <c r="C30" s="5" t="s">
        <v>109</v>
      </c>
      <c r="D30" s="5" t="s">
        <v>110</v>
      </c>
      <c r="E30" s="4" t="s">
        <v>72</v>
      </c>
      <c r="F30" s="4" t="s">
        <v>5</v>
      </c>
    </row>
    <row r="31" spans="1:6" ht="37.5">
      <c r="A31" s="4">
        <f t="shared" si="0"/>
        <v>28</v>
      </c>
      <c r="B31" s="5" t="s">
        <v>10</v>
      </c>
      <c r="C31" s="5" t="s">
        <v>111</v>
      </c>
      <c r="D31" s="5" t="s">
        <v>112</v>
      </c>
      <c r="E31" s="4" t="s">
        <v>72</v>
      </c>
      <c r="F31" s="4" t="s">
        <v>5</v>
      </c>
    </row>
    <row r="32" spans="1:6" ht="37.5">
      <c r="A32" s="4">
        <f t="shared" si="0"/>
        <v>29</v>
      </c>
      <c r="B32" s="5" t="s">
        <v>113</v>
      </c>
      <c r="C32" s="5" t="s">
        <v>114</v>
      </c>
      <c r="D32" s="5" t="s">
        <v>115</v>
      </c>
      <c r="E32" s="4" t="s">
        <v>116</v>
      </c>
      <c r="F32" s="4" t="s">
        <v>5</v>
      </c>
    </row>
    <row r="33" spans="1:6" ht="37.5">
      <c r="A33" s="4">
        <f t="shared" si="0"/>
        <v>30</v>
      </c>
      <c r="B33" s="5" t="s">
        <v>26</v>
      </c>
      <c r="C33" s="5" t="s">
        <v>32</v>
      </c>
      <c r="D33" s="5" t="s">
        <v>117</v>
      </c>
      <c r="E33" s="4" t="s">
        <v>118</v>
      </c>
      <c r="F33" s="4" t="s">
        <v>5</v>
      </c>
    </row>
    <row r="34" spans="1:6" ht="37.5">
      <c r="A34" s="4">
        <f t="shared" si="0"/>
        <v>31</v>
      </c>
      <c r="B34" s="5" t="s">
        <v>7</v>
      </c>
      <c r="C34" s="5" t="s">
        <v>39</v>
      </c>
      <c r="D34" s="5" t="s">
        <v>119</v>
      </c>
      <c r="E34" s="4" t="s">
        <v>41</v>
      </c>
      <c r="F34" s="4" t="s">
        <v>5</v>
      </c>
    </row>
    <row r="35" spans="1:6" ht="37.5">
      <c r="A35" s="4">
        <f t="shared" si="0"/>
        <v>32</v>
      </c>
      <c r="B35" s="5" t="s">
        <v>24</v>
      </c>
      <c r="C35" s="5" t="s">
        <v>120</v>
      </c>
      <c r="D35" s="5" t="s">
        <v>121</v>
      </c>
      <c r="E35" s="4" t="s">
        <v>122</v>
      </c>
      <c r="F35" s="4" t="s">
        <v>5</v>
      </c>
    </row>
    <row r="36" spans="1:6" ht="37.5">
      <c r="A36" s="4">
        <f t="shared" si="0"/>
        <v>33</v>
      </c>
      <c r="B36" s="5" t="s">
        <v>24</v>
      </c>
      <c r="C36" s="5" t="s">
        <v>22</v>
      </c>
      <c r="D36" s="5" t="s">
        <v>123</v>
      </c>
      <c r="E36" s="4" t="s">
        <v>122</v>
      </c>
      <c r="F36" s="4" t="s">
        <v>5</v>
      </c>
    </row>
    <row r="37" spans="1:6" ht="37.5">
      <c r="A37" s="4">
        <f t="shared" si="0"/>
        <v>34</v>
      </c>
      <c r="B37" s="5" t="s">
        <v>24</v>
      </c>
      <c r="C37" s="5" t="s">
        <v>124</v>
      </c>
      <c r="D37" s="5" t="s">
        <v>125</v>
      </c>
      <c r="E37" s="4" t="s">
        <v>122</v>
      </c>
      <c r="F37" s="4" t="s">
        <v>5</v>
      </c>
    </row>
    <row r="38" spans="1:6" ht="37.5">
      <c r="A38" s="4">
        <f t="shared" si="0"/>
        <v>35</v>
      </c>
      <c r="B38" s="5" t="s">
        <v>126</v>
      </c>
      <c r="C38" s="5" t="s">
        <v>127</v>
      </c>
      <c r="D38" s="5" t="s">
        <v>128</v>
      </c>
      <c r="E38" s="4" t="s">
        <v>129</v>
      </c>
      <c r="F38" s="4" t="s">
        <v>5</v>
      </c>
    </row>
    <row r="39" spans="1:6" ht="37.5">
      <c r="A39" s="4">
        <f t="shared" si="0"/>
        <v>36</v>
      </c>
      <c r="B39" s="5" t="s">
        <v>15</v>
      </c>
      <c r="C39" s="5" t="s">
        <v>130</v>
      </c>
      <c r="D39" s="5" t="s">
        <v>131</v>
      </c>
      <c r="E39" s="4" t="s">
        <v>132</v>
      </c>
      <c r="F39" s="4" t="s">
        <v>5</v>
      </c>
    </row>
    <row r="40" spans="1:6" ht="37.5">
      <c r="A40" s="4">
        <f t="shared" si="0"/>
        <v>37</v>
      </c>
      <c r="B40" s="5" t="s">
        <v>133</v>
      </c>
      <c r="C40" s="5" t="s">
        <v>134</v>
      </c>
      <c r="D40" s="5" t="s">
        <v>135</v>
      </c>
      <c r="E40" s="4" t="s">
        <v>136</v>
      </c>
      <c r="F40" s="4" t="s">
        <v>5</v>
      </c>
    </row>
    <row r="41" spans="1:6" ht="37.5">
      <c r="A41" s="4">
        <f t="shared" si="0"/>
        <v>38</v>
      </c>
      <c r="B41" s="5" t="s">
        <v>137</v>
      </c>
      <c r="C41" s="5" t="s">
        <v>138</v>
      </c>
      <c r="D41" s="5" t="s">
        <v>139</v>
      </c>
      <c r="E41" s="4" t="s">
        <v>140</v>
      </c>
      <c r="F41" s="4" t="s">
        <v>5</v>
      </c>
    </row>
    <row r="42" spans="1:6" ht="37.5">
      <c r="A42" s="4">
        <f t="shared" si="0"/>
        <v>39</v>
      </c>
      <c r="B42" s="5" t="s">
        <v>137</v>
      </c>
      <c r="C42" s="5" t="s">
        <v>141</v>
      </c>
      <c r="D42" s="5" t="s">
        <v>142</v>
      </c>
      <c r="E42" s="4" t="s">
        <v>140</v>
      </c>
      <c r="F42" s="4" t="s">
        <v>5</v>
      </c>
    </row>
    <row r="43" spans="1:6" ht="56.25">
      <c r="A43" s="4">
        <f t="shared" si="0"/>
        <v>40</v>
      </c>
      <c r="B43" s="5" t="s">
        <v>143</v>
      </c>
      <c r="C43" s="5" t="s">
        <v>144</v>
      </c>
      <c r="D43" s="5" t="s">
        <v>145</v>
      </c>
      <c r="E43" s="4" t="s">
        <v>146</v>
      </c>
      <c r="F43" s="4" t="s">
        <v>5</v>
      </c>
    </row>
    <row r="44" spans="1:6" ht="37.5">
      <c r="A44" s="4">
        <f t="shared" si="0"/>
        <v>41</v>
      </c>
      <c r="B44" s="5" t="s">
        <v>147</v>
      </c>
      <c r="C44" s="5" t="s">
        <v>148</v>
      </c>
      <c r="D44" s="5" t="s">
        <v>149</v>
      </c>
      <c r="E44" s="4" t="s">
        <v>150</v>
      </c>
      <c r="F44" s="4" t="s">
        <v>5</v>
      </c>
    </row>
    <row r="45" spans="1:6" ht="37.5">
      <c r="A45" s="4">
        <f t="shared" si="0"/>
        <v>42</v>
      </c>
      <c r="B45" s="5" t="s">
        <v>151</v>
      </c>
      <c r="C45" s="5" t="s">
        <v>152</v>
      </c>
      <c r="D45" s="5" t="s">
        <v>153</v>
      </c>
      <c r="E45" s="4" t="s">
        <v>87</v>
      </c>
      <c r="F45" s="4" t="s">
        <v>5</v>
      </c>
    </row>
    <row r="46" spans="1:6" ht="37.5">
      <c r="A46" s="4">
        <f t="shared" si="0"/>
        <v>43</v>
      </c>
      <c r="B46" s="5" t="s">
        <v>28</v>
      </c>
      <c r="C46" s="5" t="s">
        <v>152</v>
      </c>
      <c r="D46" s="5" t="s">
        <v>154</v>
      </c>
      <c r="E46" s="4" t="s">
        <v>87</v>
      </c>
      <c r="F46" s="4" t="s">
        <v>5</v>
      </c>
    </row>
    <row r="47" spans="1:6" ht="37.5">
      <c r="A47" s="4">
        <f t="shared" si="0"/>
        <v>44</v>
      </c>
      <c r="B47" s="5" t="s">
        <v>28</v>
      </c>
      <c r="C47" s="5" t="s">
        <v>155</v>
      </c>
      <c r="D47" s="5" t="s">
        <v>156</v>
      </c>
      <c r="E47" s="4" t="s">
        <v>87</v>
      </c>
      <c r="F47" s="4" t="s">
        <v>5</v>
      </c>
    </row>
    <row r="48" spans="1:6" ht="37.5">
      <c r="A48" s="4">
        <f t="shared" si="0"/>
        <v>45</v>
      </c>
      <c r="B48" s="5" t="s">
        <v>28</v>
      </c>
      <c r="C48" s="5" t="s">
        <v>157</v>
      </c>
      <c r="D48" s="5" t="s">
        <v>158</v>
      </c>
      <c r="E48" s="4" t="s">
        <v>87</v>
      </c>
      <c r="F48" s="4" t="s">
        <v>5</v>
      </c>
    </row>
    <row r="49" spans="1:6" ht="37.5">
      <c r="A49" s="4">
        <f t="shared" si="0"/>
        <v>46</v>
      </c>
      <c r="B49" s="5" t="s">
        <v>12</v>
      </c>
      <c r="C49" s="5" t="s">
        <v>159</v>
      </c>
      <c r="D49" s="5" t="s">
        <v>160</v>
      </c>
      <c r="E49" s="4" t="s">
        <v>161</v>
      </c>
      <c r="F49" s="4" t="s">
        <v>5</v>
      </c>
    </row>
    <row r="50" spans="1:6" ht="112.5">
      <c r="A50" s="4">
        <f t="shared" si="0"/>
        <v>47</v>
      </c>
      <c r="B50" s="5" t="s">
        <v>162</v>
      </c>
      <c r="C50" s="5" t="s">
        <v>163</v>
      </c>
      <c r="D50" s="5" t="s">
        <v>164</v>
      </c>
      <c r="E50" s="4" t="s">
        <v>72</v>
      </c>
      <c r="F50" s="4" t="s">
        <v>5</v>
      </c>
    </row>
    <row r="51" spans="1:6" ht="56.25">
      <c r="A51" s="4">
        <f t="shared" si="0"/>
        <v>48</v>
      </c>
      <c r="B51" s="5" t="s">
        <v>143</v>
      </c>
      <c r="C51" s="5" t="s">
        <v>144</v>
      </c>
      <c r="D51" s="5" t="s">
        <v>165</v>
      </c>
      <c r="E51" s="4" t="s">
        <v>166</v>
      </c>
      <c r="F51" s="4" t="s">
        <v>5</v>
      </c>
    </row>
    <row r="52" spans="1:6" ht="37.5">
      <c r="A52" s="4">
        <f t="shared" si="0"/>
        <v>49</v>
      </c>
      <c r="B52" s="5" t="s">
        <v>147</v>
      </c>
      <c r="C52" s="5" t="s">
        <v>167</v>
      </c>
      <c r="D52" s="5" t="s">
        <v>168</v>
      </c>
      <c r="E52" s="4" t="s">
        <v>169</v>
      </c>
      <c r="F52" s="4" t="s">
        <v>5</v>
      </c>
    </row>
    <row r="53" spans="1:6" ht="37.5">
      <c r="A53" s="4">
        <f t="shared" si="0"/>
        <v>50</v>
      </c>
      <c r="B53" s="5" t="s">
        <v>8</v>
      </c>
      <c r="C53" s="5" t="s">
        <v>170</v>
      </c>
      <c r="D53" s="5" t="s">
        <v>171</v>
      </c>
      <c r="E53" s="4" t="s">
        <v>172</v>
      </c>
      <c r="F53" s="4" t="s">
        <v>5</v>
      </c>
    </row>
    <row r="54" spans="1:6" ht="37.5">
      <c r="A54" s="4">
        <f t="shared" si="0"/>
        <v>51</v>
      </c>
      <c r="B54" s="5" t="s">
        <v>8</v>
      </c>
      <c r="C54" s="5" t="s">
        <v>173</v>
      </c>
      <c r="D54" s="5" t="s">
        <v>174</v>
      </c>
      <c r="E54" s="4" t="s">
        <v>175</v>
      </c>
      <c r="F54" s="4" t="s">
        <v>5</v>
      </c>
    </row>
    <row r="55" spans="1:6" ht="37.5">
      <c r="A55" s="4">
        <f t="shared" si="0"/>
        <v>52</v>
      </c>
      <c r="B55" s="5" t="s">
        <v>18</v>
      </c>
      <c r="C55" s="5" t="s">
        <v>176</v>
      </c>
      <c r="D55" s="5" t="s">
        <v>177</v>
      </c>
      <c r="E55" s="4" t="s">
        <v>178</v>
      </c>
      <c r="F55" s="4" t="s">
        <v>5</v>
      </c>
    </row>
    <row r="56" spans="1:6" ht="37.5">
      <c r="A56" s="4">
        <f t="shared" si="0"/>
        <v>53</v>
      </c>
      <c r="B56" s="5" t="s">
        <v>18</v>
      </c>
      <c r="C56" s="5" t="s">
        <v>179</v>
      </c>
      <c r="D56" s="5" t="s">
        <v>180</v>
      </c>
      <c r="E56" s="4" t="s">
        <v>181</v>
      </c>
      <c r="F56" s="4" t="s">
        <v>5</v>
      </c>
    </row>
    <row r="57" spans="1:6" ht="37.5">
      <c r="A57" s="4">
        <f t="shared" si="0"/>
        <v>54</v>
      </c>
      <c r="B57" s="5" t="s">
        <v>18</v>
      </c>
      <c r="C57" s="5" t="s">
        <v>182</v>
      </c>
      <c r="D57" s="5" t="s">
        <v>183</v>
      </c>
      <c r="E57" s="4" t="s">
        <v>184</v>
      </c>
      <c r="F57" s="4" t="s">
        <v>5</v>
      </c>
    </row>
    <row r="58" spans="1:6" ht="37.5">
      <c r="A58" s="4">
        <f t="shared" si="0"/>
        <v>55</v>
      </c>
      <c r="B58" s="5" t="s">
        <v>185</v>
      </c>
      <c r="C58" s="5" t="s">
        <v>186</v>
      </c>
      <c r="D58" s="5" t="s">
        <v>187</v>
      </c>
      <c r="E58" s="4" t="s">
        <v>175</v>
      </c>
      <c r="F58" s="4" t="s">
        <v>5</v>
      </c>
    </row>
    <row r="59" spans="1:6" ht="37.5">
      <c r="A59" s="4">
        <f t="shared" si="0"/>
        <v>56</v>
      </c>
      <c r="B59" s="5" t="s">
        <v>26</v>
      </c>
      <c r="C59" s="5" t="s">
        <v>32</v>
      </c>
      <c r="D59" s="5" t="s">
        <v>188</v>
      </c>
      <c r="E59" s="4" t="s">
        <v>118</v>
      </c>
      <c r="F59" s="4" t="s">
        <v>5</v>
      </c>
    </row>
    <row r="60" spans="1:6" ht="56.25">
      <c r="A60" s="4">
        <f t="shared" si="0"/>
        <v>57</v>
      </c>
      <c r="B60" s="5" t="s">
        <v>189</v>
      </c>
      <c r="C60" s="5" t="s">
        <v>190</v>
      </c>
      <c r="D60" s="5" t="s">
        <v>191</v>
      </c>
      <c r="E60" s="4" t="s">
        <v>72</v>
      </c>
      <c r="F60" s="4" t="s">
        <v>5</v>
      </c>
    </row>
    <row r="61" spans="1:6" ht="37.5">
      <c r="A61" s="4">
        <f t="shared" si="0"/>
        <v>58</v>
      </c>
      <c r="B61" s="5" t="s">
        <v>192</v>
      </c>
      <c r="C61" s="5" t="s">
        <v>193</v>
      </c>
      <c r="D61" s="5" t="s">
        <v>194</v>
      </c>
      <c r="E61" s="4" t="s">
        <v>195</v>
      </c>
      <c r="F61" s="4" t="s">
        <v>5</v>
      </c>
    </row>
    <row r="62" spans="1:6" ht="37.5">
      <c r="A62" s="4">
        <f t="shared" si="0"/>
        <v>59</v>
      </c>
      <c r="B62" s="5" t="s">
        <v>196</v>
      </c>
      <c r="C62" s="5" t="s">
        <v>82</v>
      </c>
      <c r="D62" s="5" t="s">
        <v>197</v>
      </c>
      <c r="E62" s="4" t="s">
        <v>198</v>
      </c>
      <c r="F62" s="4" t="s">
        <v>5</v>
      </c>
    </row>
    <row r="63" spans="1:6" ht="56.25">
      <c r="A63" s="4">
        <f t="shared" si="0"/>
        <v>60</v>
      </c>
      <c r="B63" s="5" t="s">
        <v>199</v>
      </c>
      <c r="C63" s="5" t="s">
        <v>200</v>
      </c>
      <c r="D63" s="5" t="s">
        <v>201</v>
      </c>
      <c r="E63" s="4" t="s">
        <v>202</v>
      </c>
      <c r="F63" s="4" t="s">
        <v>5</v>
      </c>
    </row>
    <row r="64" spans="1:6" ht="37.5">
      <c r="A64" s="4">
        <f t="shared" si="0"/>
        <v>61</v>
      </c>
      <c r="B64" s="5" t="s">
        <v>199</v>
      </c>
      <c r="C64" s="5" t="s">
        <v>203</v>
      </c>
      <c r="D64" s="5" t="s">
        <v>204</v>
      </c>
      <c r="E64" s="4" t="s">
        <v>202</v>
      </c>
      <c r="F64" s="4" t="s">
        <v>5</v>
      </c>
    </row>
    <row r="65" spans="1:6" ht="37.5">
      <c r="A65" s="4">
        <f t="shared" si="0"/>
        <v>62</v>
      </c>
      <c r="B65" s="5" t="s">
        <v>18</v>
      </c>
      <c r="C65" s="5" t="s">
        <v>205</v>
      </c>
      <c r="D65" s="5" t="s">
        <v>206</v>
      </c>
      <c r="E65" s="4" t="s">
        <v>207</v>
      </c>
      <c r="F65" s="4" t="s">
        <v>5</v>
      </c>
    </row>
    <row r="66" spans="1:6" ht="56.25">
      <c r="A66" s="4">
        <f t="shared" si="0"/>
        <v>63</v>
      </c>
      <c r="B66" s="5" t="s">
        <v>26</v>
      </c>
      <c r="C66" s="5" t="s">
        <v>208</v>
      </c>
      <c r="D66" s="5" t="s">
        <v>209</v>
      </c>
      <c r="E66" s="4" t="s">
        <v>210</v>
      </c>
      <c r="F66" s="4" t="s">
        <v>5</v>
      </c>
    </row>
    <row r="67" spans="1:6" ht="37.5">
      <c r="A67" s="4">
        <f t="shared" si="0"/>
        <v>64</v>
      </c>
      <c r="B67" s="5" t="s">
        <v>211</v>
      </c>
      <c r="C67" s="5" t="s">
        <v>212</v>
      </c>
      <c r="D67" s="5" t="s">
        <v>213</v>
      </c>
      <c r="E67" s="4" t="s">
        <v>214</v>
      </c>
      <c r="F67" s="4" t="s">
        <v>5</v>
      </c>
    </row>
    <row r="68" spans="1:6" ht="56.25">
      <c r="A68" s="4">
        <f t="shared" si="0"/>
        <v>65</v>
      </c>
      <c r="B68" s="5" t="s">
        <v>16</v>
      </c>
      <c r="C68" s="5" t="s">
        <v>215</v>
      </c>
      <c r="D68" s="5" t="s">
        <v>216</v>
      </c>
      <c r="E68" s="4" t="s">
        <v>217</v>
      </c>
      <c r="F68" s="4" t="s">
        <v>5</v>
      </c>
    </row>
    <row r="69" spans="1:6" ht="93.75">
      <c r="A69" s="4">
        <f t="shared" si="0"/>
        <v>66</v>
      </c>
      <c r="B69" s="5" t="s">
        <v>218</v>
      </c>
      <c r="C69" s="5" t="s">
        <v>219</v>
      </c>
      <c r="D69" s="5" t="s">
        <v>220</v>
      </c>
      <c r="E69" s="4" t="s">
        <v>221</v>
      </c>
      <c r="F69" s="4" t="s">
        <v>5</v>
      </c>
    </row>
    <row r="70" spans="1:6" ht="56.25">
      <c r="A70" s="4">
        <f aca="true" t="shared" si="1" ref="A70:A133">A69+1</f>
        <v>67</v>
      </c>
      <c r="B70" s="5" t="s">
        <v>222</v>
      </c>
      <c r="C70" s="5" t="s">
        <v>223</v>
      </c>
      <c r="D70" s="5" t="s">
        <v>224</v>
      </c>
      <c r="E70" s="4" t="s">
        <v>225</v>
      </c>
      <c r="F70" s="4" t="s">
        <v>5</v>
      </c>
    </row>
    <row r="71" spans="1:6" ht="56.25">
      <c r="A71" s="4">
        <f t="shared" si="1"/>
        <v>68</v>
      </c>
      <c r="B71" s="5" t="s">
        <v>143</v>
      </c>
      <c r="C71" s="5" t="s">
        <v>144</v>
      </c>
      <c r="D71" s="5" t="s">
        <v>226</v>
      </c>
      <c r="E71" s="4" t="s">
        <v>227</v>
      </c>
      <c r="F71" s="4" t="s">
        <v>5</v>
      </c>
    </row>
    <row r="72" spans="1:6" ht="37.5">
      <c r="A72" s="4">
        <f t="shared" si="1"/>
        <v>69</v>
      </c>
      <c r="B72" s="5" t="s">
        <v>17</v>
      </c>
      <c r="C72" s="5" t="s">
        <v>228</v>
      </c>
      <c r="D72" s="5" t="s">
        <v>229</v>
      </c>
      <c r="E72" s="4" t="s">
        <v>230</v>
      </c>
      <c r="F72" s="4" t="s">
        <v>5</v>
      </c>
    </row>
    <row r="73" spans="1:6" ht="37.5">
      <c r="A73" s="4">
        <f t="shared" si="1"/>
        <v>70</v>
      </c>
      <c r="B73" s="5" t="s">
        <v>231</v>
      </c>
      <c r="C73" s="5" t="s">
        <v>232</v>
      </c>
      <c r="D73" s="5" t="s">
        <v>233</v>
      </c>
      <c r="E73" s="4" t="s">
        <v>234</v>
      </c>
      <c r="F73" s="4" t="s">
        <v>5</v>
      </c>
    </row>
    <row r="74" spans="1:6" ht="37.5">
      <c r="A74" s="4">
        <f t="shared" si="1"/>
        <v>71</v>
      </c>
      <c r="B74" s="5" t="s">
        <v>235</v>
      </c>
      <c r="C74" s="5" t="s">
        <v>236</v>
      </c>
      <c r="D74" s="5" t="s">
        <v>237</v>
      </c>
      <c r="E74" s="4" t="s">
        <v>238</v>
      </c>
      <c r="F74" s="4" t="s">
        <v>5</v>
      </c>
    </row>
    <row r="75" spans="1:6" ht="56.25">
      <c r="A75" s="4">
        <f t="shared" si="1"/>
        <v>72</v>
      </c>
      <c r="B75" s="5" t="s">
        <v>16</v>
      </c>
      <c r="C75" s="5" t="s">
        <v>239</v>
      </c>
      <c r="D75" s="5" t="s">
        <v>240</v>
      </c>
      <c r="E75" s="4" t="s">
        <v>241</v>
      </c>
      <c r="F75" s="4" t="s">
        <v>5</v>
      </c>
    </row>
    <row r="76" spans="1:6" ht="56.25">
      <c r="A76" s="4">
        <f t="shared" si="1"/>
        <v>73</v>
      </c>
      <c r="B76" s="5" t="s">
        <v>242</v>
      </c>
      <c r="C76" s="5" t="s">
        <v>243</v>
      </c>
      <c r="D76" s="5" t="s">
        <v>244</v>
      </c>
      <c r="E76" s="4" t="s">
        <v>202</v>
      </c>
      <c r="F76" s="4" t="s">
        <v>5</v>
      </c>
    </row>
    <row r="77" spans="1:6" ht="37.5">
      <c r="A77" s="4">
        <f t="shared" si="1"/>
        <v>74</v>
      </c>
      <c r="B77" s="5" t="s">
        <v>29</v>
      </c>
      <c r="C77" s="5" t="s">
        <v>245</v>
      </c>
      <c r="D77" s="5" t="s">
        <v>246</v>
      </c>
      <c r="E77" s="4" t="s">
        <v>247</v>
      </c>
      <c r="F77" s="4" t="s">
        <v>5</v>
      </c>
    </row>
    <row r="78" spans="1:6" ht="37.5">
      <c r="A78" s="4">
        <f t="shared" si="1"/>
        <v>75</v>
      </c>
      <c r="B78" s="5" t="s">
        <v>29</v>
      </c>
      <c r="C78" s="5" t="s">
        <v>245</v>
      </c>
      <c r="D78" s="5" t="s">
        <v>248</v>
      </c>
      <c r="E78" s="4" t="s">
        <v>62</v>
      </c>
      <c r="F78" s="4" t="s">
        <v>5</v>
      </c>
    </row>
    <row r="79" spans="1:6" ht="56.25">
      <c r="A79" s="4">
        <f t="shared" si="1"/>
        <v>76</v>
      </c>
      <c r="B79" s="5" t="s">
        <v>29</v>
      </c>
      <c r="C79" s="5" t="s">
        <v>249</v>
      </c>
      <c r="D79" s="5" t="s">
        <v>250</v>
      </c>
      <c r="E79" s="4" t="s">
        <v>166</v>
      </c>
      <c r="F79" s="4" t="s">
        <v>5</v>
      </c>
    </row>
    <row r="80" spans="1:6" ht="56.25">
      <c r="A80" s="4">
        <f t="shared" si="1"/>
        <v>77</v>
      </c>
      <c r="B80" s="5" t="s">
        <v>143</v>
      </c>
      <c r="C80" s="5" t="s">
        <v>144</v>
      </c>
      <c r="D80" s="5" t="s">
        <v>251</v>
      </c>
      <c r="E80" s="4" t="s">
        <v>129</v>
      </c>
      <c r="F80" s="4" t="s">
        <v>5</v>
      </c>
    </row>
    <row r="81" spans="1:6" ht="37.5">
      <c r="A81" s="4">
        <f t="shared" si="1"/>
        <v>78</v>
      </c>
      <c r="B81" s="5" t="s">
        <v>23</v>
      </c>
      <c r="C81" s="5" t="s">
        <v>252</v>
      </c>
      <c r="D81" s="5" t="s">
        <v>253</v>
      </c>
      <c r="E81" s="4" t="s">
        <v>254</v>
      </c>
      <c r="F81" s="4" t="s">
        <v>5</v>
      </c>
    </row>
    <row r="82" spans="1:6" ht="37.5">
      <c r="A82" s="4">
        <f t="shared" si="1"/>
        <v>79</v>
      </c>
      <c r="B82" s="5" t="s">
        <v>255</v>
      </c>
      <c r="C82" s="5" t="s">
        <v>256</v>
      </c>
      <c r="D82" s="5" t="s">
        <v>257</v>
      </c>
      <c r="E82" s="4" t="s">
        <v>87</v>
      </c>
      <c r="F82" s="4" t="s">
        <v>5</v>
      </c>
    </row>
    <row r="83" spans="1:6" ht="37.5">
      <c r="A83" s="4">
        <f t="shared" si="1"/>
        <v>80</v>
      </c>
      <c r="B83" s="5" t="s">
        <v>255</v>
      </c>
      <c r="C83" s="5" t="s">
        <v>258</v>
      </c>
      <c r="D83" s="5" t="s">
        <v>259</v>
      </c>
      <c r="E83" s="4" t="s">
        <v>87</v>
      </c>
      <c r="F83" s="4" t="s">
        <v>5</v>
      </c>
    </row>
    <row r="84" spans="1:6" ht="37.5">
      <c r="A84" s="4">
        <f t="shared" si="1"/>
        <v>81</v>
      </c>
      <c r="B84" s="5" t="s">
        <v>255</v>
      </c>
      <c r="C84" s="5" t="s">
        <v>14</v>
      </c>
      <c r="D84" s="5" t="s">
        <v>260</v>
      </c>
      <c r="E84" s="4" t="s">
        <v>87</v>
      </c>
      <c r="F84" s="4" t="s">
        <v>5</v>
      </c>
    </row>
    <row r="85" spans="1:6" ht="37.5">
      <c r="A85" s="4">
        <f t="shared" si="1"/>
        <v>82</v>
      </c>
      <c r="B85" s="5" t="s">
        <v>255</v>
      </c>
      <c r="C85" s="5" t="s">
        <v>261</v>
      </c>
      <c r="D85" s="5" t="s">
        <v>262</v>
      </c>
      <c r="E85" s="4" t="s">
        <v>263</v>
      </c>
      <c r="F85" s="4" t="s">
        <v>5</v>
      </c>
    </row>
    <row r="86" spans="1:6" ht="56.25">
      <c r="A86" s="4">
        <f t="shared" si="1"/>
        <v>83</v>
      </c>
      <c r="B86" s="5" t="s">
        <v>264</v>
      </c>
      <c r="C86" s="5" t="s">
        <v>265</v>
      </c>
      <c r="D86" s="5" t="s">
        <v>266</v>
      </c>
      <c r="E86" s="4" t="s">
        <v>129</v>
      </c>
      <c r="F86" s="4" t="s">
        <v>5</v>
      </c>
    </row>
    <row r="87" spans="1:6" ht="37.5">
      <c r="A87" s="4">
        <f t="shared" si="1"/>
        <v>84</v>
      </c>
      <c r="B87" s="5" t="s">
        <v>9</v>
      </c>
      <c r="C87" s="5" t="s">
        <v>267</v>
      </c>
      <c r="D87" s="5" t="s">
        <v>268</v>
      </c>
      <c r="E87" s="4" t="s">
        <v>175</v>
      </c>
      <c r="F87" s="4" t="s">
        <v>5</v>
      </c>
    </row>
    <row r="88" spans="1:6" ht="56.25">
      <c r="A88" s="4">
        <f t="shared" si="1"/>
        <v>85</v>
      </c>
      <c r="B88" s="5" t="s">
        <v>269</v>
      </c>
      <c r="C88" s="5" t="s">
        <v>270</v>
      </c>
      <c r="D88" s="5" t="s">
        <v>271</v>
      </c>
      <c r="E88" s="4" t="s">
        <v>272</v>
      </c>
      <c r="F88" s="4" t="s">
        <v>5</v>
      </c>
    </row>
    <row r="89" spans="1:6" ht="56.25">
      <c r="A89" s="4">
        <f t="shared" si="1"/>
        <v>86</v>
      </c>
      <c r="B89" s="5" t="s">
        <v>16</v>
      </c>
      <c r="C89" s="5" t="s">
        <v>273</v>
      </c>
      <c r="D89" s="5" t="s">
        <v>274</v>
      </c>
      <c r="E89" s="4" t="s">
        <v>241</v>
      </c>
      <c r="F89" s="4" t="s">
        <v>5</v>
      </c>
    </row>
    <row r="90" spans="1:6" ht="37.5">
      <c r="A90" s="4">
        <f t="shared" si="1"/>
        <v>87</v>
      </c>
      <c r="B90" s="5" t="s">
        <v>21</v>
      </c>
      <c r="C90" s="5" t="s">
        <v>275</v>
      </c>
      <c r="D90" s="5" t="s">
        <v>276</v>
      </c>
      <c r="E90" s="4" t="s">
        <v>277</v>
      </c>
      <c r="F90" s="4" t="s">
        <v>5</v>
      </c>
    </row>
    <row r="91" spans="1:6" ht="37.5">
      <c r="A91" s="4">
        <f t="shared" si="1"/>
        <v>88</v>
      </c>
      <c r="B91" s="5" t="s">
        <v>26</v>
      </c>
      <c r="C91" s="5" t="s">
        <v>278</v>
      </c>
      <c r="D91" s="5" t="s">
        <v>279</v>
      </c>
      <c r="E91" s="4" t="s">
        <v>280</v>
      </c>
      <c r="F91" s="4" t="s">
        <v>5</v>
      </c>
    </row>
    <row r="92" spans="1:6" ht="37.5">
      <c r="A92" s="4">
        <f t="shared" si="1"/>
        <v>89</v>
      </c>
      <c r="B92" s="5" t="s">
        <v>281</v>
      </c>
      <c r="C92" s="5" t="s">
        <v>282</v>
      </c>
      <c r="D92" s="5" t="s">
        <v>283</v>
      </c>
      <c r="E92" s="4" t="s">
        <v>284</v>
      </c>
      <c r="F92" s="4" t="s">
        <v>5</v>
      </c>
    </row>
    <row r="93" spans="1:6" ht="56.25">
      <c r="A93" s="4">
        <f t="shared" si="1"/>
        <v>90</v>
      </c>
      <c r="B93" s="5" t="s">
        <v>16</v>
      </c>
      <c r="C93" s="5" t="s">
        <v>52</v>
      </c>
      <c r="D93" s="5" t="s">
        <v>285</v>
      </c>
      <c r="E93" s="4" t="s">
        <v>241</v>
      </c>
      <c r="F93" s="4" t="s">
        <v>5</v>
      </c>
    </row>
    <row r="94" spans="1:6" ht="56.25">
      <c r="A94" s="4">
        <f t="shared" si="1"/>
        <v>91</v>
      </c>
      <c r="B94" s="5" t="s">
        <v>29</v>
      </c>
      <c r="C94" s="5" t="s">
        <v>286</v>
      </c>
      <c r="D94" s="5" t="s">
        <v>287</v>
      </c>
      <c r="E94" s="4" t="s">
        <v>288</v>
      </c>
      <c r="F94" s="4" t="s">
        <v>5</v>
      </c>
    </row>
    <row r="95" spans="1:6" ht="37.5">
      <c r="A95" s="4">
        <f t="shared" si="1"/>
        <v>92</v>
      </c>
      <c r="B95" s="5" t="s">
        <v>29</v>
      </c>
      <c r="C95" s="5" t="s">
        <v>289</v>
      </c>
      <c r="D95" s="5" t="s">
        <v>290</v>
      </c>
      <c r="E95" s="4" t="s">
        <v>62</v>
      </c>
      <c r="F95" s="4" t="s">
        <v>5</v>
      </c>
    </row>
    <row r="96" spans="1:6" ht="56.25">
      <c r="A96" s="4">
        <f t="shared" si="1"/>
        <v>93</v>
      </c>
      <c r="B96" s="5" t="s">
        <v>26</v>
      </c>
      <c r="C96" s="5" t="s">
        <v>278</v>
      </c>
      <c r="D96" s="5" t="s">
        <v>291</v>
      </c>
      <c r="E96" s="4" t="s">
        <v>292</v>
      </c>
      <c r="F96" s="4" t="s">
        <v>5</v>
      </c>
    </row>
    <row r="97" spans="1:6" ht="56.25">
      <c r="A97" s="4">
        <f t="shared" si="1"/>
        <v>94</v>
      </c>
      <c r="B97" s="5" t="s">
        <v>242</v>
      </c>
      <c r="C97" s="5" t="s">
        <v>293</v>
      </c>
      <c r="D97" s="5" t="s">
        <v>294</v>
      </c>
      <c r="E97" s="4" t="s">
        <v>295</v>
      </c>
      <c r="F97" s="4" t="s">
        <v>5</v>
      </c>
    </row>
    <row r="98" spans="1:6" ht="56.25">
      <c r="A98" s="4">
        <f t="shared" si="1"/>
        <v>95</v>
      </c>
      <c r="B98" s="5" t="s">
        <v>143</v>
      </c>
      <c r="C98" s="5" t="s">
        <v>144</v>
      </c>
      <c r="D98" s="5" t="s">
        <v>296</v>
      </c>
      <c r="E98" s="4" t="s">
        <v>297</v>
      </c>
      <c r="F98" s="4" t="s">
        <v>5</v>
      </c>
    </row>
    <row r="99" spans="1:6" ht="37.5">
      <c r="A99" s="4">
        <f t="shared" si="1"/>
        <v>96</v>
      </c>
      <c r="B99" s="5" t="s">
        <v>30</v>
      </c>
      <c r="C99" s="5" t="s">
        <v>298</v>
      </c>
      <c r="D99" s="5" t="s">
        <v>299</v>
      </c>
      <c r="E99" s="4" t="s">
        <v>300</v>
      </c>
      <c r="F99" s="4" t="s">
        <v>5</v>
      </c>
    </row>
    <row r="100" spans="1:6" ht="37.5">
      <c r="A100" s="4">
        <f t="shared" si="1"/>
        <v>97</v>
      </c>
      <c r="B100" s="5" t="s">
        <v>255</v>
      </c>
      <c r="C100" s="5" t="s">
        <v>301</v>
      </c>
      <c r="D100" s="5" t="s">
        <v>302</v>
      </c>
      <c r="E100" s="4" t="s">
        <v>303</v>
      </c>
      <c r="F100" s="4" t="s">
        <v>5</v>
      </c>
    </row>
    <row r="101" spans="1:6" ht="56.25">
      <c r="A101" s="4">
        <f t="shared" si="1"/>
        <v>98</v>
      </c>
      <c r="B101" s="5" t="s">
        <v>7</v>
      </c>
      <c r="C101" s="5" t="s">
        <v>304</v>
      </c>
      <c r="D101" s="5" t="s">
        <v>305</v>
      </c>
      <c r="E101" s="4" t="s">
        <v>306</v>
      </c>
      <c r="F101" s="4" t="s">
        <v>5</v>
      </c>
    </row>
    <row r="102" spans="1:6" ht="56.25">
      <c r="A102" s="4">
        <f t="shared" si="1"/>
        <v>99</v>
      </c>
      <c r="B102" s="5" t="s">
        <v>27</v>
      </c>
      <c r="C102" s="5" t="s">
        <v>307</v>
      </c>
      <c r="D102" s="5" t="s">
        <v>308</v>
      </c>
      <c r="E102" s="4" t="s">
        <v>303</v>
      </c>
      <c r="F102" s="4" t="s">
        <v>5</v>
      </c>
    </row>
    <row r="103" spans="1:6" ht="37.5">
      <c r="A103" s="4">
        <f t="shared" si="1"/>
        <v>100</v>
      </c>
      <c r="B103" s="5" t="s">
        <v>7</v>
      </c>
      <c r="C103" s="5" t="s">
        <v>309</v>
      </c>
      <c r="D103" s="5" t="s">
        <v>310</v>
      </c>
      <c r="E103" s="4" t="s">
        <v>311</v>
      </c>
      <c r="F103" s="4" t="s">
        <v>5</v>
      </c>
    </row>
    <row r="104" spans="1:6" ht="56.25">
      <c r="A104" s="4">
        <f t="shared" si="1"/>
        <v>101</v>
      </c>
      <c r="B104" s="5" t="s">
        <v>312</v>
      </c>
      <c r="C104" s="5" t="s">
        <v>313</v>
      </c>
      <c r="D104" s="5" t="s">
        <v>314</v>
      </c>
      <c r="E104" s="4" t="s">
        <v>87</v>
      </c>
      <c r="F104" s="4" t="s">
        <v>5</v>
      </c>
    </row>
    <row r="105" spans="1:6" ht="37.5">
      <c r="A105" s="4">
        <f t="shared" si="1"/>
        <v>102</v>
      </c>
      <c r="B105" s="5" t="s">
        <v>315</v>
      </c>
      <c r="C105" s="5" t="s">
        <v>316</v>
      </c>
      <c r="D105" s="5" t="s">
        <v>317</v>
      </c>
      <c r="E105" s="4" t="s">
        <v>318</v>
      </c>
      <c r="F105" s="4" t="s">
        <v>5</v>
      </c>
    </row>
    <row r="106" spans="1:6" ht="56.25">
      <c r="A106" s="4">
        <f t="shared" si="1"/>
        <v>103</v>
      </c>
      <c r="B106" s="5" t="s">
        <v>319</v>
      </c>
      <c r="C106" s="5" t="s">
        <v>320</v>
      </c>
      <c r="D106" s="5" t="s">
        <v>321</v>
      </c>
      <c r="E106" s="4" t="s">
        <v>322</v>
      </c>
      <c r="F106" s="4" t="s">
        <v>5</v>
      </c>
    </row>
    <row r="107" spans="1:6" ht="37.5">
      <c r="A107" s="4">
        <f t="shared" si="1"/>
        <v>104</v>
      </c>
      <c r="B107" s="5" t="s">
        <v>323</v>
      </c>
      <c r="C107" s="5" t="s">
        <v>324</v>
      </c>
      <c r="D107" s="5" t="s">
        <v>325</v>
      </c>
      <c r="E107" s="4" t="s">
        <v>326</v>
      </c>
      <c r="F107" s="4" t="s">
        <v>5</v>
      </c>
    </row>
    <row r="108" spans="1:6" ht="37.5">
      <c r="A108" s="4">
        <f t="shared" si="1"/>
        <v>105</v>
      </c>
      <c r="B108" s="5" t="s">
        <v>7</v>
      </c>
      <c r="C108" s="5" t="s">
        <v>39</v>
      </c>
      <c r="D108" s="5" t="s">
        <v>327</v>
      </c>
      <c r="E108" s="4" t="s">
        <v>328</v>
      </c>
      <c r="F108" s="4" t="s">
        <v>5</v>
      </c>
    </row>
    <row r="109" spans="1:6" ht="37.5">
      <c r="A109" s="4">
        <f t="shared" si="1"/>
        <v>106</v>
      </c>
      <c r="B109" s="5" t="s">
        <v>329</v>
      </c>
      <c r="C109" s="5" t="s">
        <v>330</v>
      </c>
      <c r="D109" s="5" t="s">
        <v>331</v>
      </c>
      <c r="E109" s="4" t="s">
        <v>332</v>
      </c>
      <c r="F109" s="4" t="s">
        <v>5</v>
      </c>
    </row>
    <row r="110" spans="1:6" ht="56.25">
      <c r="A110" s="4">
        <f t="shared" si="1"/>
        <v>107</v>
      </c>
      <c r="B110" s="5" t="s">
        <v>162</v>
      </c>
      <c r="C110" s="5" t="s">
        <v>333</v>
      </c>
      <c r="D110" s="5" t="s">
        <v>334</v>
      </c>
      <c r="E110" s="4" t="s">
        <v>335</v>
      </c>
      <c r="F110" s="4" t="s">
        <v>5</v>
      </c>
    </row>
    <row r="111" spans="1:6" ht="56.25">
      <c r="A111" s="4">
        <f t="shared" si="1"/>
        <v>108</v>
      </c>
      <c r="B111" s="5" t="s">
        <v>19</v>
      </c>
      <c r="C111" s="5" t="s">
        <v>336</v>
      </c>
      <c r="D111" s="5" t="s">
        <v>337</v>
      </c>
      <c r="E111" s="4" t="s">
        <v>72</v>
      </c>
      <c r="F111" s="4" t="s">
        <v>5</v>
      </c>
    </row>
    <row r="112" spans="1:6" ht="56.25">
      <c r="A112" s="4">
        <f t="shared" si="1"/>
        <v>109</v>
      </c>
      <c r="B112" s="5" t="s">
        <v>92</v>
      </c>
      <c r="C112" s="5" t="s">
        <v>338</v>
      </c>
      <c r="D112" s="5" t="s">
        <v>339</v>
      </c>
      <c r="E112" s="4" t="s">
        <v>340</v>
      </c>
      <c r="F112" s="4" t="s">
        <v>5</v>
      </c>
    </row>
    <row r="113" spans="1:6" ht="56.25">
      <c r="A113" s="4">
        <f t="shared" si="1"/>
        <v>110</v>
      </c>
      <c r="B113" s="5" t="s">
        <v>143</v>
      </c>
      <c r="C113" s="5" t="s">
        <v>144</v>
      </c>
      <c r="D113" s="5" t="s">
        <v>341</v>
      </c>
      <c r="E113" s="4" t="s">
        <v>342</v>
      </c>
      <c r="F113" s="4" t="s">
        <v>5</v>
      </c>
    </row>
    <row r="114" spans="1:6" ht="56.25">
      <c r="A114" s="4">
        <f t="shared" si="1"/>
        <v>111</v>
      </c>
      <c r="B114" s="5" t="s">
        <v>133</v>
      </c>
      <c r="C114" s="5" t="s">
        <v>343</v>
      </c>
      <c r="D114" s="5" t="s">
        <v>344</v>
      </c>
      <c r="E114" s="4" t="s">
        <v>345</v>
      </c>
      <c r="F114" s="4" t="s">
        <v>5</v>
      </c>
    </row>
    <row r="115" spans="1:6" ht="37.5">
      <c r="A115" s="4">
        <f t="shared" si="1"/>
        <v>112</v>
      </c>
      <c r="B115" s="5" t="s">
        <v>346</v>
      </c>
      <c r="C115" s="5" t="s">
        <v>347</v>
      </c>
      <c r="D115" s="5" t="s">
        <v>348</v>
      </c>
      <c r="E115" s="4" t="s">
        <v>349</v>
      </c>
      <c r="F115" s="4" t="s">
        <v>5</v>
      </c>
    </row>
    <row r="116" spans="1:6" ht="56.25">
      <c r="A116" s="4">
        <f t="shared" si="1"/>
        <v>113</v>
      </c>
      <c r="B116" s="5" t="s">
        <v>350</v>
      </c>
      <c r="C116" s="5" t="s">
        <v>351</v>
      </c>
      <c r="D116" s="5" t="s">
        <v>352</v>
      </c>
      <c r="E116" s="4" t="s">
        <v>353</v>
      </c>
      <c r="F116" s="4" t="s">
        <v>5</v>
      </c>
    </row>
    <row r="117" spans="1:6" ht="37.5">
      <c r="A117" s="4">
        <f t="shared" si="1"/>
        <v>114</v>
      </c>
      <c r="B117" s="5" t="s">
        <v>235</v>
      </c>
      <c r="C117" s="5" t="s">
        <v>354</v>
      </c>
      <c r="D117" s="5" t="s">
        <v>355</v>
      </c>
      <c r="E117" s="4" t="s">
        <v>356</v>
      </c>
      <c r="F117" s="4" t="s">
        <v>5</v>
      </c>
    </row>
    <row r="118" spans="1:6" ht="37.5">
      <c r="A118" s="4">
        <f t="shared" si="1"/>
        <v>115</v>
      </c>
      <c r="B118" s="5" t="s">
        <v>8</v>
      </c>
      <c r="C118" s="5" t="s">
        <v>357</v>
      </c>
      <c r="D118" s="5" t="s">
        <v>358</v>
      </c>
      <c r="E118" s="4" t="s">
        <v>359</v>
      </c>
      <c r="F118" s="4" t="s">
        <v>5</v>
      </c>
    </row>
    <row r="119" spans="1:6" ht="56.25">
      <c r="A119" s="4">
        <f t="shared" si="1"/>
        <v>116</v>
      </c>
      <c r="B119" s="5" t="s">
        <v>29</v>
      </c>
      <c r="C119" s="5" t="s">
        <v>245</v>
      </c>
      <c r="D119" s="5" t="s">
        <v>360</v>
      </c>
      <c r="E119" s="4" t="s">
        <v>361</v>
      </c>
      <c r="F119" s="4" t="s">
        <v>5</v>
      </c>
    </row>
    <row r="120" spans="1:6" ht="37.5">
      <c r="A120" s="4">
        <f t="shared" si="1"/>
        <v>117</v>
      </c>
      <c r="B120" s="5" t="s">
        <v>29</v>
      </c>
      <c r="C120" s="5" t="s">
        <v>362</v>
      </c>
      <c r="D120" s="5" t="s">
        <v>363</v>
      </c>
      <c r="E120" s="4" t="s">
        <v>364</v>
      </c>
      <c r="F120" s="4" t="s">
        <v>5</v>
      </c>
    </row>
    <row r="121" spans="1:6" ht="37.5">
      <c r="A121" s="4">
        <f t="shared" si="1"/>
        <v>118</v>
      </c>
      <c r="B121" s="5" t="s">
        <v>29</v>
      </c>
      <c r="C121" s="5" t="s">
        <v>365</v>
      </c>
      <c r="D121" s="5" t="s">
        <v>366</v>
      </c>
      <c r="E121" s="4" t="s">
        <v>364</v>
      </c>
      <c r="F121" s="4" t="s">
        <v>5</v>
      </c>
    </row>
    <row r="122" spans="1:6" ht="56.25">
      <c r="A122" s="4">
        <f t="shared" si="1"/>
        <v>119</v>
      </c>
      <c r="B122" s="5" t="s">
        <v>29</v>
      </c>
      <c r="C122" s="5" t="s">
        <v>245</v>
      </c>
      <c r="D122" s="5" t="s">
        <v>367</v>
      </c>
      <c r="E122" s="4" t="s">
        <v>368</v>
      </c>
      <c r="F122" s="4" t="s">
        <v>5</v>
      </c>
    </row>
    <row r="123" spans="1:6" ht="56.25">
      <c r="A123" s="4">
        <f t="shared" si="1"/>
        <v>120</v>
      </c>
      <c r="B123" s="5" t="s">
        <v>29</v>
      </c>
      <c r="C123" s="5" t="s">
        <v>369</v>
      </c>
      <c r="D123" s="5" t="s">
        <v>370</v>
      </c>
      <c r="E123" s="4" t="s">
        <v>371</v>
      </c>
      <c r="F123" s="4" t="s">
        <v>5</v>
      </c>
    </row>
    <row r="124" spans="1:6" ht="56.25">
      <c r="A124" s="4">
        <f t="shared" si="1"/>
        <v>121</v>
      </c>
      <c r="B124" s="5" t="s">
        <v>16</v>
      </c>
      <c r="C124" s="5" t="s">
        <v>372</v>
      </c>
      <c r="D124" s="5" t="s">
        <v>373</v>
      </c>
      <c r="E124" s="4" t="s">
        <v>374</v>
      </c>
      <c r="F124" s="4" t="s">
        <v>5</v>
      </c>
    </row>
    <row r="125" spans="1:6" ht="56.25">
      <c r="A125" s="4">
        <f t="shared" si="1"/>
        <v>122</v>
      </c>
      <c r="B125" s="5" t="s">
        <v>16</v>
      </c>
      <c r="C125" s="5" t="s">
        <v>375</v>
      </c>
      <c r="D125" s="5" t="s">
        <v>376</v>
      </c>
      <c r="E125" s="4" t="s">
        <v>374</v>
      </c>
      <c r="F125" s="4" t="s">
        <v>5</v>
      </c>
    </row>
    <row r="126" spans="1:6" ht="56.25">
      <c r="A126" s="4">
        <f t="shared" si="1"/>
        <v>123</v>
      </c>
      <c r="B126" s="5" t="s">
        <v>16</v>
      </c>
      <c r="C126" s="5" t="s">
        <v>377</v>
      </c>
      <c r="D126" s="5" t="s">
        <v>378</v>
      </c>
      <c r="E126" s="4" t="s">
        <v>374</v>
      </c>
      <c r="F126" s="4" t="s">
        <v>5</v>
      </c>
    </row>
    <row r="127" spans="1:6" ht="56.25">
      <c r="A127" s="4">
        <f t="shared" si="1"/>
        <v>124</v>
      </c>
      <c r="B127" s="5" t="s">
        <v>16</v>
      </c>
      <c r="C127" s="5" t="s">
        <v>379</v>
      </c>
      <c r="D127" s="5" t="s">
        <v>380</v>
      </c>
      <c r="E127" s="4" t="s">
        <v>374</v>
      </c>
      <c r="F127" s="4" t="s">
        <v>5</v>
      </c>
    </row>
    <row r="128" spans="1:6" ht="56.25">
      <c r="A128" s="4">
        <f t="shared" si="1"/>
        <v>125</v>
      </c>
      <c r="B128" s="5" t="s">
        <v>16</v>
      </c>
      <c r="C128" s="5" t="s">
        <v>381</v>
      </c>
      <c r="D128" s="5" t="s">
        <v>382</v>
      </c>
      <c r="E128" s="4" t="s">
        <v>374</v>
      </c>
      <c r="F128" s="4" t="s">
        <v>5</v>
      </c>
    </row>
    <row r="129" spans="1:6" ht="56.25">
      <c r="A129" s="4">
        <f t="shared" si="1"/>
        <v>126</v>
      </c>
      <c r="B129" s="5" t="s">
        <v>16</v>
      </c>
      <c r="C129" s="5" t="s">
        <v>383</v>
      </c>
      <c r="D129" s="5" t="s">
        <v>384</v>
      </c>
      <c r="E129" s="4" t="s">
        <v>385</v>
      </c>
      <c r="F129" s="4" t="s">
        <v>5</v>
      </c>
    </row>
    <row r="130" spans="1:6" ht="56.25">
      <c r="A130" s="4">
        <f t="shared" si="1"/>
        <v>127</v>
      </c>
      <c r="B130" s="5" t="s">
        <v>16</v>
      </c>
      <c r="C130" s="5" t="s">
        <v>386</v>
      </c>
      <c r="D130" s="5" t="s">
        <v>387</v>
      </c>
      <c r="E130" s="4" t="s">
        <v>385</v>
      </c>
      <c r="F130" s="4" t="s">
        <v>5</v>
      </c>
    </row>
    <row r="131" spans="1:6" ht="56.25">
      <c r="A131" s="4">
        <f t="shared" si="1"/>
        <v>128</v>
      </c>
      <c r="B131" s="5" t="s">
        <v>16</v>
      </c>
      <c r="C131" s="5" t="s">
        <v>388</v>
      </c>
      <c r="D131" s="5" t="s">
        <v>389</v>
      </c>
      <c r="E131" s="4" t="s">
        <v>374</v>
      </c>
      <c r="F131" s="4" t="s">
        <v>5</v>
      </c>
    </row>
    <row r="132" spans="1:6" ht="56.25">
      <c r="A132" s="4">
        <f t="shared" si="1"/>
        <v>129</v>
      </c>
      <c r="B132" s="5" t="s">
        <v>16</v>
      </c>
      <c r="C132" s="5" t="s">
        <v>390</v>
      </c>
      <c r="D132" s="5" t="s">
        <v>391</v>
      </c>
      <c r="E132" s="4" t="s">
        <v>374</v>
      </c>
      <c r="F132" s="4" t="s">
        <v>5</v>
      </c>
    </row>
    <row r="133" spans="1:6" ht="56.25">
      <c r="A133" s="4">
        <f t="shared" si="1"/>
        <v>130</v>
      </c>
      <c r="B133" s="5" t="s">
        <v>16</v>
      </c>
      <c r="C133" s="5" t="s">
        <v>392</v>
      </c>
      <c r="D133" s="5" t="s">
        <v>393</v>
      </c>
      <c r="E133" s="4" t="s">
        <v>374</v>
      </c>
      <c r="F133" s="4" t="s">
        <v>5</v>
      </c>
    </row>
    <row r="134" spans="1:6" ht="56.25">
      <c r="A134" s="4">
        <f aca="true" t="shared" si="2" ref="A134:A148">A133+1</f>
        <v>131</v>
      </c>
      <c r="B134" s="5" t="s">
        <v>16</v>
      </c>
      <c r="C134" s="5" t="s">
        <v>394</v>
      </c>
      <c r="D134" s="5" t="s">
        <v>395</v>
      </c>
      <c r="E134" s="4" t="s">
        <v>374</v>
      </c>
      <c r="F134" s="4" t="s">
        <v>5</v>
      </c>
    </row>
    <row r="135" spans="1:6" ht="56.25">
      <c r="A135" s="4">
        <f t="shared" si="2"/>
        <v>132</v>
      </c>
      <c r="B135" s="5" t="s">
        <v>16</v>
      </c>
      <c r="C135" s="5" t="s">
        <v>396</v>
      </c>
      <c r="D135" s="5" t="s">
        <v>397</v>
      </c>
      <c r="E135" s="4" t="s">
        <v>374</v>
      </c>
      <c r="F135" s="4" t="s">
        <v>5</v>
      </c>
    </row>
    <row r="136" spans="1:6" ht="37.5">
      <c r="A136" s="4">
        <f t="shared" si="2"/>
        <v>133</v>
      </c>
      <c r="B136" s="5" t="s">
        <v>31</v>
      </c>
      <c r="C136" s="5" t="s">
        <v>398</v>
      </c>
      <c r="D136" s="5" t="s">
        <v>399</v>
      </c>
      <c r="E136" s="4" t="s">
        <v>400</v>
      </c>
      <c r="F136" s="4" t="s">
        <v>5</v>
      </c>
    </row>
    <row r="137" spans="1:6" ht="56.25">
      <c r="A137" s="4">
        <f t="shared" si="2"/>
        <v>134</v>
      </c>
      <c r="B137" s="5" t="s">
        <v>16</v>
      </c>
      <c r="C137" s="5" t="s">
        <v>401</v>
      </c>
      <c r="D137" s="5" t="s">
        <v>402</v>
      </c>
      <c r="E137" s="4" t="s">
        <v>374</v>
      </c>
      <c r="F137" s="4" t="s">
        <v>5</v>
      </c>
    </row>
    <row r="138" spans="1:6" ht="56.25">
      <c r="A138" s="4">
        <f t="shared" si="2"/>
        <v>135</v>
      </c>
      <c r="B138" s="5" t="s">
        <v>16</v>
      </c>
      <c r="C138" s="5" t="s">
        <v>403</v>
      </c>
      <c r="D138" s="5" t="s">
        <v>404</v>
      </c>
      <c r="E138" s="4" t="s">
        <v>385</v>
      </c>
      <c r="F138" s="4" t="s">
        <v>5</v>
      </c>
    </row>
    <row r="139" spans="1:6" ht="37.5">
      <c r="A139" s="4">
        <f t="shared" si="2"/>
        <v>136</v>
      </c>
      <c r="B139" s="5" t="s">
        <v>13</v>
      </c>
      <c r="C139" s="5" t="s">
        <v>405</v>
      </c>
      <c r="D139" s="5" t="s">
        <v>406</v>
      </c>
      <c r="E139" s="4" t="s">
        <v>407</v>
      </c>
      <c r="F139" s="4" t="s">
        <v>5</v>
      </c>
    </row>
    <row r="140" spans="1:6" ht="37.5">
      <c r="A140" s="4">
        <f t="shared" si="2"/>
        <v>137</v>
      </c>
      <c r="B140" s="5" t="s">
        <v>18</v>
      </c>
      <c r="C140" s="5" t="s">
        <v>408</v>
      </c>
      <c r="D140" s="5" t="s">
        <v>409</v>
      </c>
      <c r="E140" s="4" t="s">
        <v>410</v>
      </c>
      <c r="F140" s="4" t="s">
        <v>5</v>
      </c>
    </row>
    <row r="141" spans="1:6" ht="56.25">
      <c r="A141" s="4">
        <f t="shared" si="2"/>
        <v>138</v>
      </c>
      <c r="B141" s="5" t="s">
        <v>143</v>
      </c>
      <c r="C141" s="5" t="s">
        <v>144</v>
      </c>
      <c r="D141" s="5" t="s">
        <v>411</v>
      </c>
      <c r="E141" s="4" t="s">
        <v>412</v>
      </c>
      <c r="F141" s="4" t="s">
        <v>5</v>
      </c>
    </row>
    <row r="142" spans="1:6" ht="37.5">
      <c r="A142" s="4">
        <f t="shared" si="2"/>
        <v>139</v>
      </c>
      <c r="B142" s="5" t="s">
        <v>329</v>
      </c>
      <c r="C142" s="5" t="s">
        <v>413</v>
      </c>
      <c r="D142" s="5" t="s">
        <v>414</v>
      </c>
      <c r="E142" s="4" t="s">
        <v>415</v>
      </c>
      <c r="F142" s="4" t="s">
        <v>5</v>
      </c>
    </row>
    <row r="143" spans="1:6" ht="56.25">
      <c r="A143" s="4">
        <f t="shared" si="2"/>
        <v>140</v>
      </c>
      <c r="B143" s="5" t="s">
        <v>13</v>
      </c>
      <c r="C143" s="5" t="s">
        <v>416</v>
      </c>
      <c r="D143" s="5" t="s">
        <v>417</v>
      </c>
      <c r="E143" s="4" t="s">
        <v>418</v>
      </c>
      <c r="F143" s="4" t="s">
        <v>5</v>
      </c>
    </row>
    <row r="144" spans="1:6" ht="37.5">
      <c r="A144" s="4">
        <f t="shared" si="2"/>
        <v>141</v>
      </c>
      <c r="B144" s="5" t="s">
        <v>29</v>
      </c>
      <c r="C144" s="5" t="s">
        <v>419</v>
      </c>
      <c r="D144" s="5" t="s">
        <v>420</v>
      </c>
      <c r="E144" s="4" t="s">
        <v>65</v>
      </c>
      <c r="F144" s="4" t="s">
        <v>5</v>
      </c>
    </row>
    <row r="145" spans="1:6" ht="56.25">
      <c r="A145" s="4">
        <f t="shared" si="2"/>
        <v>142</v>
      </c>
      <c r="B145" s="5" t="s">
        <v>143</v>
      </c>
      <c r="C145" s="5" t="s">
        <v>144</v>
      </c>
      <c r="D145" s="5" t="s">
        <v>421</v>
      </c>
      <c r="E145" s="4" t="s">
        <v>418</v>
      </c>
      <c r="F145" s="4" t="s">
        <v>5</v>
      </c>
    </row>
    <row r="146" spans="1:6" ht="37.5">
      <c r="A146" s="4">
        <f t="shared" si="2"/>
        <v>143</v>
      </c>
      <c r="B146" s="5" t="s">
        <v>422</v>
      </c>
      <c r="C146" s="5" t="s">
        <v>423</v>
      </c>
      <c r="D146" s="5" t="s">
        <v>424</v>
      </c>
      <c r="E146" s="4" t="s">
        <v>425</v>
      </c>
      <c r="F146" s="4" t="s">
        <v>5</v>
      </c>
    </row>
    <row r="147" spans="1:6" ht="56.25">
      <c r="A147" s="4">
        <f t="shared" si="2"/>
        <v>144</v>
      </c>
      <c r="B147" s="5" t="s">
        <v>329</v>
      </c>
      <c r="C147" s="5" t="s">
        <v>426</v>
      </c>
      <c r="D147" s="5" t="s">
        <v>427</v>
      </c>
      <c r="E147" s="4" t="s">
        <v>428</v>
      </c>
      <c r="F147" s="4" t="s">
        <v>5</v>
      </c>
    </row>
    <row r="148" spans="1:6" ht="56.25">
      <c r="A148" s="4">
        <f t="shared" si="2"/>
        <v>145</v>
      </c>
      <c r="B148" s="5" t="s">
        <v>92</v>
      </c>
      <c r="C148" s="5" t="s">
        <v>429</v>
      </c>
      <c r="D148" s="5" t="s">
        <v>430</v>
      </c>
      <c r="E148" s="4" t="s">
        <v>425</v>
      </c>
      <c r="F148" s="4" t="s">
        <v>5</v>
      </c>
    </row>
  </sheetData>
  <sheetProtection/>
  <mergeCells count="1">
    <mergeCell ref="B1:F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2020-11-09T08:19:43Z</dcterms:created>
  <dcterms:modified xsi:type="dcterms:W3CDTF">2023-07-03T03:55:46Z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