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<sst xmlns="http://schemas.openxmlformats.org/spreadsheetml/2006/main" count="847" uniqueCount="479">
  <si>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</si>
  <si>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</si>
  <si>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</si>
  <si>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</si>
  <si>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</si>
  <si>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</si>
  <si>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>STT</t>
  </si>
  <si>
    <t xml:space="preserve">Công ty cổ phần Diana Unicharm </t>
  </si>
  <si>
    <t xml:space="preserve">Ngân hàng TMCP Việt Nam Thịnh Vượng </t>
  </si>
  <si>
    <t xml:space="preserve">Công ty cổ phần dinh dưỡng Khánh Hòa </t>
  </si>
  <si>
    <t xml:space="preserve">Công ty TNHH MTV Hiệp Thuận Phát </t>
  </si>
  <si>
    <t xml:space="preserve">mua sản phẩm khuyến mại sản phẩm và vật phẩm </t>
  </si>
  <si>
    <t xml:space="preserve">Ngân hàng TMCP Công Thương Việt Nam </t>
  </si>
  <si>
    <t xml:space="preserve">Công ty TNHH OKIFOOD Việt Nam </t>
  </si>
  <si>
    <t xml:space="preserve">Công ty cổ phần Giống bò sữa Mộc Châu </t>
  </si>
  <si>
    <t>Tri ân khách hàng</t>
  </si>
  <si>
    <t xml:space="preserve">chương trình khuyến mại bán hàng, cung ứng dịch vụ với giá thấp hơn giá bán hàng, cung ứng dịch vụ trước đó </t>
  </si>
  <si>
    <t xml:space="preserve">Chi nhánh công ty cổ phần sữa Việt Nam tại Hà Nội </t>
  </si>
  <si>
    <t xml:space="preserve">Công ty TNHH BEL Việt Nam </t>
  </si>
  <si>
    <t xml:space="preserve">Công ty TNHH OKI ASEAN </t>
  </si>
  <si>
    <t xml:space="preserve">Chương trình khuyến mại tri ân đặc biệt </t>
  </si>
  <si>
    <t xml:space="preserve">Công ty TNHH AKZO NOBEL Việt Nam </t>
  </si>
  <si>
    <t xml:space="preserve">Công ty cổ phần công nghệ thực phẩm Châu Á </t>
  </si>
  <si>
    <t xml:space="preserve">Công ty Honda Việt Nam </t>
  </si>
  <si>
    <t xml:space="preserve">Chi nhánh công ty cổ phần thực phẩm Hữu Nghị tại miền Bắc </t>
  </si>
  <si>
    <t xml:space="preserve">tiết kiệm hôm nay, cộng ngay lãi suất </t>
  </si>
  <si>
    <t xml:space="preserve">Công ty cổ phần tiếp thị số tô quà </t>
  </si>
  <si>
    <t xml:space="preserve">Chi nhánh công ty cổ phần LOGISTICS dược phẩm Đông Á tại Hà Nội </t>
  </si>
  <si>
    <t xml:space="preserve">tặng phẩm dành cho khách hàng </t>
  </si>
  <si>
    <t xml:space="preserve">Tổng công ty Hóa dầu Petrolimex- CTCP </t>
  </si>
  <si>
    <t xml:space="preserve">Công ty cổ phần DH FOODS </t>
  </si>
  <si>
    <t xml:space="preserve">Công ty cổ phần quốc tế Sơn Hà </t>
  </si>
  <si>
    <t xml:space="preserve">Công ty cổ phần sữa Quốc tế </t>
  </si>
  <si>
    <t xml:space="preserve">Cùng Kun vận động mỗi ngày </t>
  </si>
  <si>
    <t>Thông báo thực hiện khuyến mại số SCT- CS.MB- 2023- 046 ngày 16/5/2023</t>
  </si>
  <si>
    <t>25/7/2023- 31/9/2023</t>
  </si>
  <si>
    <t xml:space="preserve">mở thẻ Cake, tặng ngay 50% giao dịch trực tuyến đầu tiên </t>
  </si>
  <si>
    <t>Thông báo thực hiện khuyến mại số 3526/2023/TB- CAKE ngày 15/6/2023</t>
  </si>
  <si>
    <t>01/7/2023-  30/9/2023</t>
  </si>
  <si>
    <t xml:space="preserve">Công ty TNHH Thương mại Dược phẩm Đông Á </t>
  </si>
  <si>
    <t>chương trình khuyến mại dầu gió- tháng 7</t>
  </si>
  <si>
    <t>Thông báo thực hiện khuyến mại số 09-DG/2023/TB- DA ngày 15/6/2023</t>
  </si>
  <si>
    <t>01/7/2023- 31/7/2023</t>
  </si>
  <si>
    <t xml:space="preserve">Nhà máy sản xuất phụ tùng và lắp ráp xe máy Công ty VMEP </t>
  </si>
  <si>
    <t xml:space="preserve">thêm khuyến mại, ngày hè vui hơn </t>
  </si>
  <si>
    <t>Thông báo thực hiện khuyến mại số NSA- 23- 134 ngày 14/6/2023</t>
  </si>
  <si>
    <t>03/7/2023- 31/7/2023</t>
  </si>
  <si>
    <t xml:space="preserve">Công ty Cổ phần Việt Nam Kỹ nghệ Súc Sản </t>
  </si>
  <si>
    <t>CTKM kỳ 1423</t>
  </si>
  <si>
    <t>Thông báo thực hiện khuyến mại số 2517/TB- VISSAN ngày 09/6/2023</t>
  </si>
  <si>
    <t>27/7/2023- 09/8/2023</t>
  </si>
  <si>
    <t xml:space="preserve">Ngân hàng TMCP Ngoại Thương Việt Nam </t>
  </si>
  <si>
    <t>tặng quà sinh nhật Khách hàng Vietcombank Priority</t>
  </si>
  <si>
    <t>Thông báo sửa đổi, bổ sung nội dung chương trình khuyến mại số 7603/VCB- MKTBL ngày 12/6/2023</t>
  </si>
  <si>
    <t>Công ty cổ phần Bệnh viện Quốc tế Lifecare</t>
  </si>
  <si>
    <t>chào mừng ra mắt sản phẩm mới "Tiểu Tâm Đường"</t>
  </si>
  <si>
    <t>Thông báo thực hiện khuyến mại số 22/120623/TB- LC ngày 12/6/2023</t>
  </si>
  <si>
    <t>15/7/2023- 31/12/2023</t>
  </si>
  <si>
    <t xml:space="preserve">Công ty TNHH NGK Coca- Cola Việt Nam </t>
  </si>
  <si>
    <t>chương trình khuyến mại mùa hè 2023</t>
  </si>
  <si>
    <t>Thông báo thực hiện khuyến mại số SĐ/4/2023/5692-1/0002401/43/HA6 ngày 02/6/2023</t>
  </si>
  <si>
    <t>25/7/2023- 25/8/2023</t>
  </si>
  <si>
    <t xml:space="preserve">mua BVS tặng BVS </t>
  </si>
  <si>
    <t>Thông báo thực hiện khuyến mại số 2023-06/DU- TT ngày 09/6/2023</t>
  </si>
  <si>
    <t>01/7/2023- 30/9/2023</t>
  </si>
  <si>
    <t xml:space="preserve">Mua xe tặng điểm du lịch </t>
  </si>
  <si>
    <t>Thông báo thực hiện khuyến mại số NSA- 23- 102 ngày 7/6/2023</t>
  </si>
  <si>
    <t>01/7/2023- 31/8/2023</t>
  </si>
  <si>
    <t>khuyến mại ngập tràn từ Unicharm 3D Mask</t>
  </si>
  <si>
    <t>Thông báo thực hiện khuyến mại số SCT- CM- 2023- 0806 ngày 08/6/2023</t>
  </si>
  <si>
    <t>01/7/2023- 31/12/2023</t>
  </si>
  <si>
    <t xml:space="preserve">Ngân hàng TMCP Bắc Á </t>
  </si>
  <si>
    <t>chạm thẻ quyền năng- săn trọn ưu đãi lần 2</t>
  </si>
  <si>
    <t>Thông báo thực hiện khuyến mại số 97/2023/CV- BAC A BANK ngày 21/6/2023</t>
  </si>
  <si>
    <t xml:space="preserve">Ngân hảng TMCP Phát triển Thành phố Hồ Chí Minh </t>
  </si>
  <si>
    <t xml:space="preserve">gửi tiền liền tay- nhận ngay quà hay </t>
  </si>
  <si>
    <t>Thông báo thực hiện khuyến mại số 847/2023/CV- HDBANK ngày 19/6/2023</t>
  </si>
  <si>
    <t>03/7/2023- 29/9/2023</t>
  </si>
  <si>
    <t>khuyến mại tháng 07/2023</t>
  </si>
  <si>
    <t>Thông báo thực hiện khuyến mại số 538/TBKM- 2023 ngày 20/6/2023</t>
  </si>
  <si>
    <t xml:space="preserve">chương trình khuyến mại dành cho khách hàng thường xuyên là nhà thầu </t>
  </si>
  <si>
    <t>Thông báo thực hiện khuyến mại số Y23H1.23VNPTGF01 ngày 21/6/2023</t>
  </si>
  <si>
    <t xml:space="preserve">thúc đẩy doanh số sản phẩm băng vệ sinh </t>
  </si>
  <si>
    <t>Thông báo thực hiện khuyến mại số SCT- TT- 2023-2306NW ngày 22/6/2023</t>
  </si>
  <si>
    <t>Chương trình khuyến mại tháng 07/2023</t>
  </si>
  <si>
    <t>Thông báo thực hiện khuyến mại số 035/TB- TPHN ngày 21/6/2023</t>
  </si>
  <si>
    <t>chương trình Flagship tã quần Caryn</t>
  </si>
  <si>
    <t>Thông báo thực hiện khuyến mại số SCT- CM.TQ- 2023- 2206 ngày 22/6/2023</t>
  </si>
  <si>
    <t>chương trình khuyến mại FUZE TEA- tháng 07.2023</t>
  </si>
  <si>
    <t>Thông báo thực hiện khuyến mại số 6/2023/6376-1/0002486/43/HA6 ngày 20/6/2023</t>
  </si>
  <si>
    <t>01/7/2023- 28/7/2023</t>
  </si>
  <si>
    <t>chương trình khuyến mại F/S 1.5/1.85L- tháng 07.2023</t>
  </si>
  <si>
    <t>Thông báo thực hiện khuyến mại số 6/2023/6375-1/0002488/43/HA6 ngày 20/6/2023</t>
  </si>
  <si>
    <t>Thông báo thực hiện khuyến mại số 37/KHN- KM/07/2023 ngày 21/6/2023</t>
  </si>
  <si>
    <t>chương trình khuyến mại COKE 1.5L dành cho đại lý toàn quốc- tháng 07.2023</t>
  </si>
  <si>
    <t>Thông báo thực hiện khuyến mại số 6/2023/6340-1/0002481/43/HA6 ngày 22/6/2023</t>
  </si>
  <si>
    <t>Chương trình khuyến mại PET 300 dành cho đại lý 6 vùng- tháng 07.2023</t>
  </si>
  <si>
    <t>Thông báo thực hiện khuyến mại số 6/2023/6345-1/0002483/43/HA6 ngày 22/6/2023</t>
  </si>
  <si>
    <t>Chương trình khuyến mại tăng tồn NTB- tháng 07.2023 đến tháng 09.2023</t>
  </si>
  <si>
    <t>Thông báo thực hiện khuyến mại số 6/2023/6335-1/0002473/43/HA6 ngày 23/6/2023</t>
  </si>
  <si>
    <t>01/7/2023- 26/9/2023</t>
  </si>
  <si>
    <t>Chương trình khuyến mại COKE 320 dành cho nhà phân phối toàn quốc- Tháng 07.2023</t>
  </si>
  <si>
    <t>Thông báo thực hiện khuyến mại số 6/2023/6327-1/0002475/43/HA6 ngày 22/6/2023</t>
  </si>
  <si>
    <t>Chương trình khuyến mại PET 390 dành cho đại lý toàn quốc- Tháng 07.2023</t>
  </si>
  <si>
    <t>Thông báo thực hiện khuyến mại số 6/2023/6346-1/0002484/43/HA6 ngày 22/6/2023</t>
  </si>
  <si>
    <t>Chương trình khuyến mại COMBO NON C.N.D dành cho đại lý toàn quốc- Tháng 07.2023</t>
  </si>
  <si>
    <t>Thông báo thực hiện khuyến mại số 6/2023/6399-1/0002487/43/HA6 ngày 22/6/2023</t>
  </si>
  <si>
    <t>Chương trình khuyến mại CAN 320 NON COKE suất 12 dành cho đại lý toàn quốc- Tháng 07.2023</t>
  </si>
  <si>
    <t>Thông báo thực hiện khuyến mại số 6/2023/6399-1/0002480/43/HA6 ngày 22/6/2023</t>
  </si>
  <si>
    <t>Chương trình khuyến mại tặng vật phẩm thực thi Picos 2023</t>
  </si>
  <si>
    <t>Thông báo thực hiện khuyến mại số 6/2023/6352-1/0002470/43/HA6 ngày 22/6/2023</t>
  </si>
  <si>
    <t>01/7/2023- 24/10/2023</t>
  </si>
  <si>
    <t xml:space="preserve">Chương trình tặng mẫu thử Nutriboost Cookies Cream </t>
  </si>
  <si>
    <t>Thông báo thực hiện khuyến mại số 6/2023/6394-1/0002474/43/HA6 ngày 22/6/2023</t>
  </si>
  <si>
    <t>Chương trình khuyến mại CAN 235 dành cho đại lý 6 vùng- tháng 07.2023</t>
  </si>
  <si>
    <t>Thông báo thực hiện khuyến mại số 6/2023/6338-1/0002479/43/HA6 ngày 22/6/2023</t>
  </si>
  <si>
    <t>Chương trình khuyến mại F/S 390 dành cho nhà phân phối toàn quốc - tháng 07.2023</t>
  </si>
  <si>
    <t>Thông báo thực hiện khuyến mại số 6/2023/6434-1/0002478/43/HA6 ngày 22/6/2023</t>
  </si>
  <si>
    <t>Chương trình khuyến mại NTB 297 dành cho nhà phân phối toàn quốc - tháng 07.2023</t>
  </si>
  <si>
    <t>Thông báo thực hiện khuyến mại số 6/2023/6433-1/0002477/43/HA6 ngày 22/6/2023</t>
  </si>
  <si>
    <t>Chương trình khuyến mại F/s 1.5/1.85L dành cho đại lý toàn quốc - tháng 07.2023</t>
  </si>
  <si>
    <t>Thông báo thực hiện khuyến mại số 6/2023/6343-1/0002482/43/HA6 ngày 22/6/2023</t>
  </si>
  <si>
    <t>Chương trình khuyến mại TEPPY dành cho đại lý 3 vùng - tháng 07.2023</t>
  </si>
  <si>
    <t>Thông báo thực hiện khuyến mại số 6/2023/6347-1/0002485/43/HA6 ngày 22/6/2023</t>
  </si>
  <si>
    <t>Chương trình khuyến mại tặng vật phẩm quảng cáo- kệ sắt</t>
  </si>
  <si>
    <t>Thông báo thực hiện khuyến mại số 6/2023/6388-1/0002489/43/HA6 ngày 22/6/2023</t>
  </si>
  <si>
    <t xml:space="preserve">Công ty TNHH Dược phẩm GIGAMED </t>
  </si>
  <si>
    <t xml:space="preserve">chương trình khuyến mại nhãn hàng- NOVO NORDISK- UIP </t>
  </si>
  <si>
    <t>Thông báo sửa đổi, bổ sung nội dung chương trình khuyến mại số 23224/GGM-CV/2023 ngày 22/6/2023</t>
  </si>
  <si>
    <t>03/7/2023- 31/12/2023</t>
  </si>
  <si>
    <t xml:space="preserve">tinh hoa ẩm thực với thẻ tín dụng BAC A BANK lần 2 </t>
  </si>
  <si>
    <t>Thông báo thực hiện khuyến mại số 100/2023/CV- BAC A BANK ngày 23/6/2023</t>
  </si>
  <si>
    <t xml:space="preserve">Công ty TNHH Livespo Pharma </t>
  </si>
  <si>
    <t>Rinh quà cùng biệt đội siêu lợi khuẩn Na Co Pe</t>
  </si>
  <si>
    <t>Thông báo sửa đổi, bổ sung nội dung chương trình khuyến mại số 0034/2023/TB- LIVESPO ngày 22/6/2023</t>
  </si>
  <si>
    <t xml:space="preserve">Công ty cổ phần dịch vụ Dầu khí Thái Bình </t>
  </si>
  <si>
    <t>Thông báo thực hiện khuyến mại số 430/TB- DVDKTB ngày 23/6/2023</t>
  </si>
  <si>
    <t xml:space="preserve">Chi nhánh công ty cổ phần dược phẩm Medipharco tại Hà Nội </t>
  </si>
  <si>
    <t>chương trình khuyến mại tặng sản phẩm</t>
  </si>
  <si>
    <t>Thông báo thực hiện khuyến mại số 36/TB/MPC/HN ngày 26/6/2023</t>
  </si>
  <si>
    <t>03/7/2023- 30/9/2023</t>
  </si>
  <si>
    <t>Lần đầu chi tiêu Traveloka hoàn ngay 200K</t>
  </si>
  <si>
    <t>Thông báo thực hiện khuyến mại số 70/2023/TB- CAKE ngày 26/6/2023</t>
  </si>
  <si>
    <t xml:space="preserve">Giới thiệu mở thẻ tín dụng CAKE </t>
  </si>
  <si>
    <t>Thông báo thực hiện khuyến mại số 69/2023/TB- CAKE ngày 26/6/2023</t>
  </si>
  <si>
    <t xml:space="preserve">Công ty TNHH LG Electronics Việt Nam Hải Phòng </t>
  </si>
  <si>
    <t xml:space="preserve">siêu màn hình- đỉnh trải nghiệm </t>
  </si>
  <si>
    <t>Thông báo thực hiện khuyến mại số 272/TBKM ngày 20/6/2023</t>
  </si>
  <si>
    <t>01/7/2023- 31/10/2023</t>
  </si>
  <si>
    <t xml:space="preserve">mở thẻ tín dụng CAKE tạng phiếu quà tặng Traveloka 200.000 VNĐ </t>
  </si>
  <si>
    <t>Thông báo thực hiện khuyến mại số 68/2023/TB- CAKE ngày 26/6/2023</t>
  </si>
  <si>
    <t xml:space="preserve">Tiết kiệm hôm nay, cộng ngay lãi suất </t>
  </si>
  <si>
    <t>Thông báo thực hiện khuyến mại số 67/2023/TB- CAKE ngày 26/6/2023</t>
  </si>
  <si>
    <t>01/7/2023- 31/7//2023</t>
  </si>
  <si>
    <t>Cơ hội ưu đãi cuối khi mua LG GRAM 2022</t>
  </si>
  <si>
    <t>Thông báo thực hiện khuyến mại số 287/TBKM ngày 22/6/2023</t>
  </si>
  <si>
    <t xml:space="preserve">chương trình trưng bày và tích lũy doanh số Phô mai con bò cười hộp tròn </t>
  </si>
  <si>
    <t>Thông báo thực hiện khuyến mại số GTTBRB- 07.2023 ngày 26/6/2023</t>
  </si>
  <si>
    <t xml:space="preserve">chương trình trưng bày và tích lũy doanh số Belcube </t>
  </si>
  <si>
    <t>Thông báo thực hiện khuyến mại số GTTBBC- 07.2023 ngày 26/6/2023</t>
  </si>
  <si>
    <t>CTKM tháng 07/2023</t>
  </si>
  <si>
    <t>Thông báo thực hiện khuyến mại số VIP- GT- 07.2023 ngày 23/6/2023</t>
  </si>
  <si>
    <t xml:space="preserve">Công ty Cổ phần LAVELA </t>
  </si>
  <si>
    <t>chương trình hỗ trợ bán hàng miền Bắc tháng 07/2023</t>
  </si>
  <si>
    <t>Thông báo thực hiện khuyến mại số 36/TB/LAVELA/2023 ngày 27/6/2023</t>
  </si>
  <si>
    <t>04/7/2023- 31/7/2023</t>
  </si>
  <si>
    <t xml:space="preserve">Chương trình hỗ trợ mở mới điểm bán </t>
  </si>
  <si>
    <t>Thông báo thực hiện khuyến mại số 35/TB/LAVELA/2023 ngày 27/6/2023</t>
  </si>
  <si>
    <t>04/7/2023- 30/9/2023</t>
  </si>
  <si>
    <t>Chương trình khuyến mại dành cho Siêu thị tháng 07.2023</t>
  </si>
  <si>
    <t>Thông báo thực hiện khuyến mại số 33/TB/LAVELA/2023 ngày 27/6/2023</t>
  </si>
  <si>
    <t>Chương trình khuyến mại- tháng 07.2023</t>
  </si>
  <si>
    <t>Thông báo thực hiện khuyến mại số 34/TB/LAVELA/2023 ngày 27/6/2023</t>
  </si>
  <si>
    <t>Khuyến mại RV tháng 7&amp;8&amp;9/2023</t>
  </si>
  <si>
    <t>Thông báo thực hiện khuyến mại số 289- OPV/2023/TB- DPL ngày 26/6/2023</t>
  </si>
  <si>
    <t>03/7/2023- 15/10/2023</t>
  </si>
  <si>
    <t xml:space="preserve">Công ty cổ phần Dầu khí Quốc tế TVP </t>
  </si>
  <si>
    <t>chương trình khuyến mại dầu nhớt hè 2023</t>
  </si>
  <si>
    <t>Thông báo thực hiện khuyến mại số 01-07/TVP ngày 18/7/2023</t>
  </si>
  <si>
    <t>24/7/2023- 31/8/2023</t>
  </si>
  <si>
    <t xml:space="preserve">Ngân hàng Nông nghiệp và Phát triển Nông thôn Việt Nam </t>
  </si>
  <si>
    <t>đăng ký Agribank E-Mobile Banking _ vi vu Châu Á</t>
  </si>
  <si>
    <t>Thông báo thực hiện khuyến mại số 7858/NHNo- KHCN ngày 18/7/2023</t>
  </si>
  <si>
    <t>31/7/2023- 24/9/2023</t>
  </si>
  <si>
    <t xml:space="preserve">Ưu đãi khủng khi mua tháp giặt sấy LG </t>
  </si>
  <si>
    <t>Thông báo thực hiện khuyến mại số 470-18/2023/TB- LGEVH/HCM ngày 12/7/2023</t>
  </si>
  <si>
    <t>24/7/2023- 13/8/2023</t>
  </si>
  <si>
    <t>Công ty cổ phần sản xuất và kinh doanh Vinfast</t>
  </si>
  <si>
    <t xml:space="preserve">Ưu đãi quyền lợi thành viên cộng đồng VinFast Toàn cầu </t>
  </si>
  <si>
    <t>Thông báo sửa đổi, bổ sung nội dung chương trình khuyến mại số 82/2023/VF- CV ngày 13/7/2023</t>
  </si>
  <si>
    <t>21/7/2023- 14/8/2023</t>
  </si>
  <si>
    <t xml:space="preserve">Ngân hàng TMCP Đông Nam Á </t>
  </si>
  <si>
    <t>nạp đi chờ chi 2023</t>
  </si>
  <si>
    <t>Thông báo thực hiện khuyến mại số 10439/2023/CV- ĐNA ngày 17/7/2023</t>
  </si>
  <si>
    <t>25/7/2023- 20/11/2023</t>
  </si>
  <si>
    <t>Thông báo thực hiện khuyến mại số 55/32-23/TB/DHFOODS ngày 13/7/2023</t>
  </si>
  <si>
    <t>20/7/2023- 03/9/2023</t>
  </si>
  <si>
    <t xml:space="preserve">tri ân khách hàng tã Bobby </t>
  </si>
  <si>
    <t>Thông báo thực hiện khuyến mại số SCT- TT- 2023-1407NW ngày 14/7/2023</t>
  </si>
  <si>
    <t>20/7/2023- 31/10/2023</t>
  </si>
  <si>
    <t xml:space="preserve">bán hàng đặc biệt, bán hàng số lượng lớn </t>
  </si>
  <si>
    <t>Thông báo thực hiện khuyến mại số 883/2023/HVN/D ngày 14/7/2023</t>
  </si>
  <si>
    <t>21/7/2023- 31/12/2024</t>
  </si>
  <si>
    <t>khuyến mại tháng 7-10/2023</t>
  </si>
  <si>
    <t>Thông báo thực hiện khuyến mại số 0307/MT/TQ- IDP/2023 ngày 13/7/2023</t>
  </si>
  <si>
    <t>21/7/2023- 11/10/2023</t>
  </si>
  <si>
    <t xml:space="preserve">nhận quà tặng siêu khủng khi mua máy giặt LG </t>
  </si>
  <si>
    <t>Thông báo thực hiện khuyến mại số 301/TBKM ngày 12/7/2023</t>
  </si>
  <si>
    <t xml:space="preserve">khuyến mãi sữa KUN MALT- SOCOLA Lúa mạch </t>
  </si>
  <si>
    <t>Thông báo thực hiện khuyến mại số 13/07/IDP/2023 ngày 13/7/2023</t>
  </si>
  <si>
    <t>21/7/2023- 31/8/2023</t>
  </si>
  <si>
    <t>khuyến mãi tháng 7/2023</t>
  </si>
  <si>
    <t>Thông báo thực hiện khuyến mại số 1307MKT- IDP/2023 ngày 13/6/2023</t>
  </si>
  <si>
    <t>21/7/2023- 31/7/2023</t>
  </si>
  <si>
    <t>Thông báo sửa đổi, bổ sung nội dung chương trình khuyến mại số 130723/MKT/IDP ngày 13/7/2023</t>
  </si>
  <si>
    <t>31/7/2023- 31/8/2023</t>
  </si>
  <si>
    <t xml:space="preserve">Mở mới ASO và chương trình trưng bày </t>
  </si>
  <si>
    <t>Thông báo thực hiện khuyến mại số 107/IDP/2023 ngày 10/7/2023</t>
  </si>
  <si>
    <t>19/7/2023- 21/8/2023</t>
  </si>
  <si>
    <t>chương trình Mùa vụ Trung thu năm 2023</t>
  </si>
  <si>
    <t>Thông báo thực hiện khuyến mại số 040/TB- TPHN ngày 14/7/2023</t>
  </si>
  <si>
    <t>25/7/2023- 04/10/2023</t>
  </si>
  <si>
    <t>chương trình khuyến mại SNOWCLEAR- tháng 7</t>
  </si>
  <si>
    <t>Thông báo thực hiện khuyến mại số 26/2023/TB- DA ngày 13/7/2023</t>
  </si>
  <si>
    <t>20/7/2023- 31/12/2023</t>
  </si>
  <si>
    <t>chương trình hỗ trợ thương mại ONTOP DATE MBT Tháng 07/2023</t>
  </si>
  <si>
    <t>Thông báo sửa đổi, bổ sung nội dung chương trình khuyến mại số 491.1/TB/GBS/2023 ngày 07/7/2023</t>
  </si>
  <si>
    <t>10/7/2023- 31/7/2023</t>
  </si>
  <si>
    <t>chương trinfht húc đẩy gia tăng doanh số tháng 07 năm 2023</t>
  </si>
  <si>
    <t>Thông báo thực hiện khuyến mại số 072023/HTP ngày 11/7/2023</t>
  </si>
  <si>
    <t>26/7/2023- 27/7/2023</t>
  </si>
  <si>
    <t>chương trình khuyến mại dành cho siêu thị Winmart từ ngày 22.07.2023 đến hết ngày 29.11.2023</t>
  </si>
  <si>
    <t>Thông báo thực hiện khuyến mại số 7/2023/6587-1/0002493/43/HA6 ngày 11/7/2023</t>
  </si>
  <si>
    <t>22/7/2023- 29/11/2023</t>
  </si>
  <si>
    <t xml:space="preserve">Ngân hàng TMCP Kỹ thương Việt Nam </t>
  </si>
  <si>
    <t>ưu đãi dành cho khách hàng tham gia sản phẩm bảo hiểm nahan thọ Q3 &amp; Q4 năm 2023</t>
  </si>
  <si>
    <t>Thông báo sửa đổi, bổ sung nội dung chương trình khuyến mại số 412- 01/2023/TB- MKT ngày 12/7/2023</t>
  </si>
  <si>
    <t>21/7/2023- 31/12/2023</t>
  </si>
  <si>
    <t>chương trình khuyến mại dành cho hệ thống cửa hàng WINMART+ từ ngày 22.07.2023 đến hết ngày 22.9.2023</t>
  </si>
  <si>
    <t>Thông báo thực hiện khuyến mại số 7/2023/6606-1/0002496/43/HA6 ngày 11/7/2023</t>
  </si>
  <si>
    <t>22/7/2023- 29/9/2023</t>
  </si>
  <si>
    <t>chương trình khuyến mại dành cho hệ thống cửa hàng WINMART+ từ ngày 22.07.2023 đến hết ngày 29.9.2023</t>
  </si>
  <si>
    <t>Thông báo thực hiện khuyến mại số 7/2023/6589-1/0002494/43/HA6 ngày 11/7/2023</t>
  </si>
  <si>
    <t>tri ân khách hàng</t>
  </si>
  <si>
    <t>Thông báo thực hiện khuyến mại số SCT- TT- 2023-1207NW ngày 12/7/2023</t>
  </si>
  <si>
    <t>17/7/2023- 31/8/2023</t>
  </si>
  <si>
    <t>Thông báo thực hiện khuyến mại số SCT- CS.MB- 2023- 073 ngày 11/7/2023</t>
  </si>
  <si>
    <t>19/7/2023- 15/11/2023</t>
  </si>
  <si>
    <t xml:space="preserve">Ưu đãi dành cho khách hàng Techcombank có mua sản phẩm tại dự án của Masterise Homes và sử dụng sản phẩm bảo hiểm phân phối tại Techcombank </t>
  </si>
  <si>
    <t>Thông báo sửa đổi, bổ sung nội dung chương trình khuyến mại số 403-01/2023/TB- MKT ngày 12/7/2023</t>
  </si>
  <si>
    <t>18/7/2023- 30/9/2023</t>
  </si>
  <si>
    <t xml:space="preserve">Công ty cổ phần dược phẩm Thiên Thảo </t>
  </si>
  <si>
    <t>chương trình khuyến mại tháng 07</t>
  </si>
  <si>
    <t>Thông báo thực hiện khuyến mại số 220/2023/TB- KM ngày 01/7/2023</t>
  </si>
  <si>
    <t>15/7/2023- 31/7/2023</t>
  </si>
  <si>
    <t>Chương trình hỗ trợ thương mại TQ tháng 07/2023</t>
  </si>
  <si>
    <t>Thông báo sửa đổi, bổ sung nội dung chương trình khuyến mại số 486.1/TB/GBS/2023 ngày 04/7/2023</t>
  </si>
  <si>
    <t>01/7/2023- 31/07/2023</t>
  </si>
  <si>
    <t>Chương trình hỗ trợ ONTOP DATE TQ Tháng 07/2023</t>
  </si>
  <si>
    <t>Thông báo thực hiện khuyến mại số 487.1/TB/GBS/2023 ngày 04/7/2023</t>
  </si>
  <si>
    <t>chương trình khuyến mại thúc đẩy khách hàng kích hoạt dịch vụ và giao dịch trên VP BANK NEO</t>
  </si>
  <si>
    <t>Thông báo thực hiện khuyến mại số 4115/2023/CV- VPBANK ngày 10/7/2023</t>
  </si>
  <si>
    <t>17/07/2023- 31/12/2023</t>
  </si>
  <si>
    <t>Chương trình hỗ trợ ONTOP DATE MBT Tháng 07/2023</t>
  </si>
  <si>
    <t>Thông báo thực hiện khuyến mại số 486.2/TB/GBS/2023 ngày 04/7/2023</t>
  </si>
  <si>
    <t>Chương trình hỗ trợ thương mại MBT tháng 07/2023</t>
  </si>
  <si>
    <t>Thông báo sửa đổi, bổ sung nội dung chương trình khuyến mại số 492/TB/GBS/2023 ngày 10/7/2023</t>
  </si>
  <si>
    <t>Chương trình khuyến mại tháng 07/2023 và tháng 8/2023</t>
  </si>
  <si>
    <t>Thông báo thực hiện khuyến mại số 23/TBKM- SH/2023 ngày 10/7/2023</t>
  </si>
  <si>
    <t>13/7/2023- 31/8/2023</t>
  </si>
  <si>
    <t>Thông báo thực hiện khuyến mại số 02T07/2023/TBKM/SH ngày 06/7/2023</t>
  </si>
  <si>
    <t>13/7/2023- 31/7/2023</t>
  </si>
  <si>
    <t xml:space="preserve">Chương trình khuyến mại đặc biệt hàng gia dụng  </t>
  </si>
  <si>
    <t>Thông báo thực hiện khuyến mại số 01T07/2023/TBKM/SH ngày 06/7/2023</t>
  </si>
  <si>
    <t>Chương trình bán hàng tháng 07/2023</t>
  </si>
  <si>
    <t>Thông báo thực hiện khuyến mại số 22/TBKM- SH/2023 ngày 10/7/2023</t>
  </si>
  <si>
    <t>khuyến mãi tháng 7-9/2023</t>
  </si>
  <si>
    <t>Thông báo thực hiện khuyến mại số 0207/MT/TQ- IDP/2023 ngày 08/7/2023</t>
  </si>
  <si>
    <t>Công ty TNHH đầu tư và dịch vụ Lan Chi- Hà Nam</t>
  </si>
  <si>
    <t xml:space="preserve">Mừng sinh nhật- quà cực chất </t>
  </si>
  <si>
    <t>Thông báo thực hiện khuyến mại số 1007/2023/KM ngày 10/7/2023</t>
  </si>
  <si>
    <t>15/7/2023- 16/7/2023</t>
  </si>
  <si>
    <t>Công ty CPTM Bia Sài Gòn Miền Bắc</t>
  </si>
  <si>
    <t>Tặng vỏ chai, két rỗng cho NPP C1s cho sản phẩm BSG Special chai 24s</t>
  </si>
  <si>
    <t>Thông báo thực hiện khuyến mại số 47/TB- BSG.MB ngày 11/7/2023</t>
  </si>
  <si>
    <t>20/7/2023- 20/9/2023</t>
  </si>
  <si>
    <t>chương trình khuyến mại du xuân 2024 cùng SYM</t>
  </si>
  <si>
    <t>Thông báo sửa đổi, bổ sung nội dung chương trình khuyến mại số NSA- 23-189 ngày 10/7/2023</t>
  </si>
  <si>
    <t>17/7/2023- 31/12/2023</t>
  </si>
  <si>
    <t>Chương trình khuyến mại kênh siêu thị tháng 07/2023</t>
  </si>
  <si>
    <t>Thông báo sửa đổi, bổ sung nội dung chương trình khuyến mại số 487/TB/GBS/2023 ngày 04/7/2023</t>
  </si>
  <si>
    <t>Công ty Tài chính TNHH Ngân hàng Việt Nam Thịnh Vượng SMBC</t>
  </si>
  <si>
    <t>chương trình dành cho khách hàng mới khi vay tiền mặt từ 30 triệu đồng trở lên</t>
  </si>
  <si>
    <t>Thông báo thực hiện khuyến mại số 5011 TTTT- FC.23 ngày 07/7/2023</t>
  </si>
  <si>
    <t>20/7/2023- 19/8/2023</t>
  </si>
  <si>
    <t xml:space="preserve">Tổng công ty dịch vụ số Viettel- Chi nhánh tập đoàn Công nghiệp Viễn thông quân đội </t>
  </si>
  <si>
    <t>Chương trình chăm sóc khách hàng thường xuyên</t>
  </si>
  <si>
    <t>Thông báo sửa đổi, bổ sung nội dung chương trình khuyến mại số 4899/VDS- KDMN ngày 08/7/2023</t>
  </si>
  <si>
    <t>14/7/2023- 31/12/2023</t>
  </si>
  <si>
    <t>Chương trình khuyến mại tích mã nhận quà</t>
  </si>
  <si>
    <t>Thông báo sửa đổi, bổ sung nội dung chương trình khuyến mại số 0098/2023/TB- LIVESPO ngày 10/7/2023</t>
  </si>
  <si>
    <t>Chương trình khuyến mại rinh quà cùng biệt đội siêu lợi khuẩn Na Co Pe</t>
  </si>
  <si>
    <t>Thông báo sửa đổi, bổ sung nội dung chương trình khuyến mại số 0162/2023/TB- LIVESPO ngày 10/7/2023</t>
  </si>
  <si>
    <t xml:space="preserve">Công ty TNHH Thực phẩm Thiên Hương Phía Bắc </t>
  </si>
  <si>
    <t>Thông báo sửa đổi, bổ sung nội dung chương trình khuyến mại số 09HN/TB.TH ngày 06/7/2023</t>
  </si>
  <si>
    <t>13/7/2023- 31/12/2023</t>
  </si>
  <si>
    <t xml:space="preserve">Chương trình KHTT VCB Rewards </t>
  </si>
  <si>
    <t>Thông báo sửa đổi, bổ sung nội dung chương trình khuyến mại số 9076/TB- VCB- MKTBL ngày 06/7/2023</t>
  </si>
  <si>
    <t>12/7/2023- 31/12/2023</t>
  </si>
  <si>
    <t>Thông báo thực hiện khuyến mại số 07TQ- IDP/2023 ngày 03/7/2023</t>
  </si>
  <si>
    <t>khuyến mại tháng 6-9/2023</t>
  </si>
  <si>
    <t>Thông báo sửa đổi, bổ sung nội dung chương trình khuyến mại số 0706/TBĐC/MT/TQ- IDP/2023 ngày 01/7/2023</t>
  </si>
  <si>
    <t>15/7/2023- 31/8/2023</t>
  </si>
  <si>
    <t>Công ty TNHH Kinh doanh thương mại và dịch vụ Vinfast</t>
  </si>
  <si>
    <t xml:space="preserve"> chương trình ưu đãi Vinfast VF 9</t>
  </si>
  <si>
    <t>Thông báo thực hiện khuyến mại số 243/2023/VFTr- CV ngày 05/7/2023</t>
  </si>
  <si>
    <t>14/7/2023- 30/12/2023</t>
  </si>
  <si>
    <t>chương trình ưu đãi dành cho khách hàng là cán bộ nhân viên của đơn vị chi lương tại Viettinbank mở thẻ Mastercard Platium EMV Eliv 3</t>
  </si>
  <si>
    <t>Thông báo thực hiện khuyến mại số 1194/TB- TGĐ- NHCT- TTT+ BL1+ BL5 ngày 05/7/2023</t>
  </si>
  <si>
    <t>12/7/2023- 30/9/2023</t>
  </si>
  <si>
    <t>Khuyến mại bổ sung DANHSON- tháng 7</t>
  </si>
  <si>
    <t>Thông báo thực hiện khuyến mại số 16-DN/2023/TB- DA ngày 04/7/2023</t>
  </si>
  <si>
    <t>10/7/2023- 31/12/2023</t>
  </si>
  <si>
    <t>chương trình chăm sóc khách hàng thường xuyên</t>
  </si>
  <si>
    <t>Thông báo sửa đổi, bổ sung nội dung chương trình khuyến mại số  4698/VDS- KDMN ngày 05/7/2023</t>
  </si>
  <si>
    <t xml:space="preserve">Tổng công ty Bảo Việt Nhân Thọ </t>
  </si>
  <si>
    <t>chăm sóc khách hàng thân thiết- BaoVietLoyalty</t>
  </si>
  <si>
    <t>Thông báo thực hiện khuyến mại số 2208/BVNT/CSKH ngày 05/7/2023</t>
  </si>
  <si>
    <t>15/7/2023- 14/7/2023</t>
  </si>
  <si>
    <t xml:space="preserve">Chi nhánh công ty cổ phần Việt Nam kỹ nghệ Súc sản-VISSAI HÀ Nội </t>
  </si>
  <si>
    <t>chương triình khuyến mãi tháng 07/2023 khu vực Miền Bắc 3</t>
  </si>
  <si>
    <t>Thông báo thực hiện khuyến mại số 319/2023/TB- PKD ngày 05/7/2023</t>
  </si>
  <si>
    <t>12/7/2023- 31/7/2023</t>
  </si>
  <si>
    <t xml:space="preserve">Đón nắng vàng, ngập tràn quà tặng </t>
  </si>
  <si>
    <t>Thông báo thực hiện khuyến mại số 9888/2023/CV- ĐNA ngày 06/7/2023</t>
  </si>
  <si>
    <t>14/7/2023- 14/12/2023</t>
  </si>
  <si>
    <t>Khuyến mại OPV tháng 7&amp;8&amp;9/2023</t>
  </si>
  <si>
    <t>Thông báo thực hiện khuyến mại số 261- OPV/2023/TB- DPL ngày 26/6/2023</t>
  </si>
  <si>
    <t xml:space="preserve">khuyến mại cho khách hàng liên quan đến chính sách hậu mãi đặc biệt </t>
  </si>
  <si>
    <t>Thông báo thực hiện khuyến mại số 235/2023/VFTr- CV ngày 28/6/2023</t>
  </si>
  <si>
    <t>05/7/2023- 31/8/2023</t>
  </si>
  <si>
    <t>Công ty TNHH điện máy AQUA Việt Nam</t>
  </si>
  <si>
    <t xml:space="preserve">Mua một tặng một </t>
  </si>
  <si>
    <t>Thông báo thực hiện khuyến mại số 260623/TBKM ngày 26/6/2023</t>
  </si>
  <si>
    <t>khuyến mại xúc xích dinh dưỡng Golden 3 tháng 07/2023</t>
  </si>
  <si>
    <t>Thông báo thực hiện khuyến mại số 2900/TB- VISSAN ngày 26/6/2023</t>
  </si>
  <si>
    <t>05/7/2023- 31/7/2023</t>
  </si>
  <si>
    <t xml:space="preserve">bé yêu chào đời cùng Bobby </t>
  </si>
  <si>
    <t>Thông báo thực hiện khuyến mại số 28631/FM- Diana- 23 ngày 28/6/2023</t>
  </si>
  <si>
    <t>06/7/2023- 25/10/2023</t>
  </si>
  <si>
    <t xml:space="preserve">CAKE cùng bạn- thưởng liền tay </t>
  </si>
  <si>
    <t>Thông báo thực hiện khuyến mại số 71/2023/TB- CAKE ngày 29/6/2023</t>
  </si>
  <si>
    <t>07/7/2023- 31/12/2023</t>
  </si>
  <si>
    <t xml:space="preserve">Tổng công ty dịch vụ viễn thông </t>
  </si>
  <si>
    <t>chương trình khuyến mại dịch vụ K+</t>
  </si>
  <si>
    <t>Thông báo thực hiện khuyến mại số 2618/TB- VNPT- KHCN ngày 26/6/2023</t>
  </si>
  <si>
    <t>Khuyến mãi Bobby siêu thấm khô thoáng 2023</t>
  </si>
  <si>
    <t>Thông báo thực hiện khuyến mại số 270623/CM- DianaUnicharm- 23 ngày 27/6/2023</t>
  </si>
  <si>
    <t>06/7/2023- 04/12/2023</t>
  </si>
  <si>
    <t>Khuyến mại Bobby 2023</t>
  </si>
  <si>
    <t>Thông báo thực hiện khuyến mại số 260623/CM- DianaUnicharm- 23 ngày 26/6/2023</t>
  </si>
  <si>
    <t xml:space="preserve">hỗ trợ điểm bán vật phẩm quảng cáo </t>
  </si>
  <si>
    <t>Thông báo thực hiện khuyến mại số 43/TB- BSG.MB ngày 29/6/2023</t>
  </si>
  <si>
    <t>05/7/2023- 31/12/2023</t>
  </si>
  <si>
    <t xml:space="preserve">đăng ký thẻ ngay- trọn đời miễn phí </t>
  </si>
  <si>
    <t>Thông báo thực hiện khuyến mại số 109/2023/CV- BAC A BANK ngày 30/6/2023</t>
  </si>
  <si>
    <t>11/7/2023- 11/8/2023</t>
  </si>
  <si>
    <t>Công ty TNHH Bảo hiểm LIBERTY</t>
  </si>
  <si>
    <t>hoàn trả ngay khi tham gia bảo hiểm Liberty</t>
  </si>
  <si>
    <t>Thông báo thực hiện khuyến mại số 455/MKT- LIV ngày 22/6/2023</t>
  </si>
  <si>
    <t>06/7/2023- 05/10/2023</t>
  </si>
  <si>
    <t xml:space="preserve">Công ty cổ phần GOLDSUN Việt Nam </t>
  </si>
  <si>
    <t>chương trình khuyến mãi tháng 6</t>
  </si>
  <si>
    <t>Thông báo thực hiện khuyến mại số 67/TB- GSVN ngày 27/6/2023</t>
  </si>
  <si>
    <t>12/7/2023- 31/8/2023</t>
  </si>
  <si>
    <t>chương trình chăm sóc khách hàng thường xuyên của Viettel</t>
  </si>
  <si>
    <t>Thông báo sửa đổi, bổ sung nội dung chương trình khuyến mại số 4385/VDS- KDMN ngày 01/7/2023</t>
  </si>
  <si>
    <t>Thông báo thực hiện khuyến mại số 807/2023/HVN/D ngày 04/7/2023</t>
  </si>
  <si>
    <t>11/7/2023- 31/12/2024</t>
  </si>
  <si>
    <t>chương trình khuyến mại nền từ 10/7/2023 đến ngày 31/7/2023</t>
  </si>
  <si>
    <t>Thông báo thực hiện khuyến mại số 13/2023/TM&amp;DVKH ngày 01/7/2023</t>
  </si>
  <si>
    <t xml:space="preserve">chương trình khuyến mại chào hè 2023 từ 10/7/2023 đến ngày 31/7/2023 </t>
  </si>
  <si>
    <t>Thông báo thực hiện khuyến mại số 86/2023/TM&amp;DVKH ngày 31/5/2023</t>
  </si>
  <si>
    <t xml:space="preserve">chương trình khuyến mại áp dụng sản phẩm mới từ 10/7/2023 đến ngày 31/7/2023 </t>
  </si>
  <si>
    <t>Thông báo thực hiện khuyến mại số 85/2023/TM&amp;DVKH ngày 01/7/2023</t>
  </si>
  <si>
    <t xml:space="preserve">chính sách chăm sóc khách hàng thân thiết dành cho khách hàng các nhân của SeaBank </t>
  </si>
  <si>
    <t>Thông báo thực hiện khuyến mại số 9404/2023/CV- ĐNA ngày 28/6/2023</t>
  </si>
  <si>
    <t>12/7/2023- 30/8/2026</t>
  </si>
  <si>
    <t>Công ty cổ phần sữa Quốc tế</t>
  </si>
  <si>
    <t xml:space="preserve">Khuyến mãi sữa chua uống và MALT sản phẩm mới </t>
  </si>
  <si>
    <t>Thông báo sửa đổi, bổ sung nội dung chương trình khuyến mại số 200723/MKT/IDP ngày 20/7/2023</t>
  </si>
  <si>
    <t>31/7/2023- 15/8/2023</t>
  </si>
  <si>
    <t>Chương trình hỗ trợ thương mại ONTOP DATE T10TQ tháng 07/2023</t>
  </si>
  <si>
    <t>Thông báo thực hiện khuyến mại số 503.1/TB/GBS/2023 ngày 14/7/2023</t>
  </si>
  <si>
    <t>20/7/2023- 31/07/2023</t>
  </si>
  <si>
    <t xml:space="preserve">Công ty Cổ phần sữa Quốc tế </t>
  </si>
  <si>
    <t>khuyến mãi tháng 7-10/2023</t>
  </si>
  <si>
    <t>Thông báo thực hiện khuyến mại số 0407/MT/TQ- IDP/2023 ngày 18/7/2023</t>
  </si>
  <si>
    <t>27/07/2023- 20/10/2023</t>
  </si>
  <si>
    <t xml:space="preserve">Bảo vệ toàn diện cho khách hàng hiện hữu </t>
  </si>
  <si>
    <t>Thông báo thực hiện khuyến mại số 452/MKT- LIV ngày 20/7/2023</t>
  </si>
  <si>
    <t>26/7/2023- 24/8/2023</t>
  </si>
  <si>
    <t>khuyến mại dầu nhờn Petrolimex Lon hộp quý 3/2023</t>
  </si>
  <si>
    <t>Thông báo thực hiện khuyến mại số 545/TB- PLC- LH ngày 20/7/2023</t>
  </si>
  <si>
    <t>25/7/2023- 15/9/2023</t>
  </si>
  <si>
    <t>mời thêm bạn- chia quà vô hạn</t>
  </si>
  <si>
    <t>Thông báo sửa đổi, bổ sung nội dung chương trình khuyến mại số 4376/2023/CV- VPBANK ngày 19/7/2023</t>
  </si>
  <si>
    <t>chương trình khuyến mại Sprite 1.85 dành cho đại lý toàn quốc- tháng 08.2023</t>
  </si>
  <si>
    <t>Thông báo thực hiện khuyến mại số 7/2023/6788-1/0002530/43/HA6 ngày 21/7/2023</t>
  </si>
  <si>
    <t>29/7/2023- 25/8/2023</t>
  </si>
  <si>
    <t>chương triình khuyến mại tăng tồn THUMS UP CHARGED</t>
  </si>
  <si>
    <t>Thông báo thực hiện khuyến mại số 7/2023/6802-1/0002534/43/HA6 ngày 21/7/2023</t>
  </si>
  <si>
    <t>29/7/2023- 24/10/2023</t>
  </si>
  <si>
    <t>Chương trình hỗ trợ hoàn thành Shop Mộc Châu xanh tháng 07/2023</t>
  </si>
  <si>
    <t>Thông báo sửa đổi, bổ sung nội dung chương trình khuyến mại số 513.1/TB/GBS/2023 ngày 17/7/2023</t>
  </si>
  <si>
    <t>chương triình khuyến mại SPLASH 320 dành cho nhà phân phối toàn quốc- tháng 08.2023</t>
  </si>
  <si>
    <t>Thông báo thực hiện khuyến mại số 7/2023/6831-1/0002517/43/HA6 ngày 21/7/2023</t>
  </si>
  <si>
    <t>chương trình khuyến mại COMBO NON C.N.D dành cho đại lý 6 vùng- tháng 08.2023</t>
  </si>
  <si>
    <t>Thông báo thực hiện khuyến mại số 7/2023/6786-1/0002528/43/HA6 ngày 21/7/2023</t>
  </si>
  <si>
    <t>chương trình khuyến mại F/S 320 dành cho nhà phân phối toàn quốc- tháng 08.2023</t>
  </si>
  <si>
    <t>Thông báo thực hiện khuyến mại số 7/2023/6827-1/0002513/43/HA6 ngày 21/7/2023</t>
  </si>
  <si>
    <t>chương trình khuyến mại F/S 1.5 dành cho nhà phân phối toàn quốc- tháng 08.2023</t>
  </si>
  <si>
    <t>Thông báo thực hiện khuyến mại số 7/2023/6826-1/0002512/43/HA6 ngày 21/7/2023</t>
  </si>
  <si>
    <t>chương trình khuyến mại F/S 390 dành cho nhà phân phối toàn quốc- tháng 08.2023</t>
  </si>
  <si>
    <t>Thông báo thực hiện khuyến mại số 7/2023/6823-1/0002509/43/HA6 ngày 21/7/2023</t>
  </si>
  <si>
    <t>Chương trình mùa tựu trường</t>
  </si>
  <si>
    <t>Thông báo thực hiện khuyến mại số 7/2023/6813-1/0002536/43/HA6 ngày 21/7/2023</t>
  </si>
  <si>
    <t>Chương trình khuyến mại TEPPY dành cho đại lý 4 vùng - tháng 08.2023</t>
  </si>
  <si>
    <t>Thông báo thực hiện khuyến mại số 7/2023/6794-1/0002533/43/HA6 ngày 21/7/2023</t>
  </si>
  <si>
    <t>Chương trình khuyến mại TEPPY dành cho nhà phân phối toàn quốc - tháng 08.2023</t>
  </si>
  <si>
    <t>Thông báo thực hiện khuyến mại số 7/2023/6830-1/0002516/43/HA6 ngày 21/7/2023</t>
  </si>
  <si>
    <t>Chương trình khuyến mại Coke 300 dành cho nhà phân phối toàn quốc- giai đoạn 1 tháng 8.2023</t>
  </si>
  <si>
    <t>Thông báo thực hiện khuyến mại số 7/2023/6833-1/0002519/43/HA6 ngày 21/7/2023</t>
  </si>
  <si>
    <t>29/7/2023- 11/8/2023</t>
  </si>
  <si>
    <t>chương trình khuyến mại F/S 320 dành cho đại lý toàn quốc- tháng 08.2023</t>
  </si>
  <si>
    <t>Thông báo thực hiện khuyến mại số 7/2023/6791-1/0002531/43/HA6 ngày 21/7/2023</t>
  </si>
  <si>
    <t>Chương trình khuyến mại Coke 235 dành cho đại lý toàn quốc- tháng 8.2023</t>
  </si>
  <si>
    <t>Thông báo thực hiện khuyến mại số 7/2023/6781-1/0002526/43/HA6 ngày 21/7/2023</t>
  </si>
  <si>
    <t>Chương trình khuyến mại NTB 297 dành cho nhà phân phối toàn quốc - tháng 08.2023</t>
  </si>
  <si>
    <t>Thông báo thực hiện khuyến mại số 7/2023/6825-1/0002511/43/HA6 ngày 21/7/2023</t>
  </si>
  <si>
    <t>Chương trình khuyến mại PET 300 dành cho đại lý 5 vùng- tháng 08.2023</t>
  </si>
  <si>
    <t>Thông báo thực hiện khuyến mại số 7/2023/6793-1/0002532/43/HA6 ngày 21/7/2023</t>
  </si>
  <si>
    <t>Chương trình khuyến mại COKE 390 dành cho đại lý 6 vùng- tháng 08.2023</t>
  </si>
  <si>
    <t>Thông báo thực hiện khuyến mại số 7/2023/6778-1/0002524/43/HA6 ngày 21/7/2023</t>
  </si>
  <si>
    <t>Chương trình khuyến mại FUZE TEA dành cho nhà phân phối toàn quốc- tháng 8.2023</t>
  </si>
  <si>
    <t>Thông báo thực hiện khuyến mại số 7/2023/6824-1/0002510/43/HA6 ngày 21/7/2023</t>
  </si>
  <si>
    <t>Thông báo thực hiện khuyến mại số 7/2023/6807-1/0002535/43/HA6 ngày 21/7/2023</t>
  </si>
  <si>
    <t>Chương trình khuyến mại tăng tồn FUZE TEA</t>
  </si>
  <si>
    <t>Thông báo thực hiện khuyến mại số 7/2023/6770-1/0002522/43/HA6 ngày 21/7/2023</t>
  </si>
  <si>
    <t>Chương trình khuyến mại F/S 300 dành cho nhà phân phối toàn quốc- tháng 08.2023</t>
  </si>
  <si>
    <t>Thông báo thực hiện khuyến mại số 7/2023/6832-1/0002518/43/HA6 ngày 21/7/2023</t>
  </si>
  <si>
    <t>Chương trình khuyến mại CAN 320 NON CSD suất 12 danfhc ho đại lý toàn quốc- tháng 08.2023</t>
  </si>
  <si>
    <t>Thông báo thực hiện khuyến mại số 7/2023/6777-1/0002523/43/HA6 ngày 21/7/2023</t>
  </si>
  <si>
    <t>Chương trình khuyến mại FANTA 1.5 dành cho đại lý toàn quốc- tháng 08.2023</t>
  </si>
  <si>
    <t>Thông báo thực hiện khuyến mại số 7/2023/6787-1/0002529/43/HA6 ngày 21/7/2023</t>
  </si>
  <si>
    <t>Chương trình khuyến mại AQUARIUS dành cho nhà phân phối toàn quốc- tháng 08.2023</t>
  </si>
  <si>
    <t>Thông báo thực hiện khuyến mại số 7/2023/6828-1/0002514/43/HA6 ngày 21/7/2023</t>
  </si>
  <si>
    <t>Chương trình chăm sóc khách hàng thường xuyên của Viettel</t>
  </si>
  <si>
    <t>Thông báo sửa đổi, bổ sung nội dung chương trình khuyến mại số 5387/VDS- KDMN ngày 19/7/2023</t>
  </si>
  <si>
    <t>26/7/2023- 31/12/2023</t>
  </si>
  <si>
    <t>Chương trình khuyến mại COMBO</t>
  </si>
  <si>
    <t>Thông báo thực hiện khuyến mại số 7/2023/6768-1/0002521/43/HA6 ngày 21/7/2023</t>
  </si>
  <si>
    <t>Chương trình tích lũy điểm thưởng với thẻ ghi nợ ACB</t>
  </si>
  <si>
    <t>Thông báo sửa đổi, bổ sung nội dung chương trình khuyến mại số 34-2023/SDBSKM- TOQUA ngày 20/7/2023</t>
  </si>
  <si>
    <t>25/7/2023- 31/12/2023</t>
  </si>
  <si>
    <t>chương trình Vinamilk Shop quý 3&amp;4/2023</t>
  </si>
  <si>
    <t>Thông báo sửa đổi, bổ sung nội dung chương trình khuyến mại số 13/07/CNHN- HTTTM/2023 ngày 25/7/2023</t>
  </si>
  <si>
    <t xml:space="preserve">Công ty TNHH MTV Herbalife Việt Nam </t>
  </si>
  <si>
    <t>đăng ký thông tin nhóm dinh dưỡng mới năm 2023</t>
  </si>
  <si>
    <t>Thông báo sửa đổi, bổ sung nội dung chương trình khuyến mại số 28.01/2023/SĐBSKM- HBL ngày 25/7/2023</t>
  </si>
  <si>
    <t>Công ty cổ phần K- Media</t>
  </si>
  <si>
    <t>xài data- nhận quà tẹt ga</t>
  </si>
  <si>
    <t>Thông báo thực hiện khuyến mại số 390CV/2023 ngày 25/7/2023</t>
  </si>
  <si>
    <t>08/7/2023- 05/10/2023</t>
  </si>
  <si>
    <t>Thông báo sửa đổi, bổ sung nội dung chương trình khuyến mại số 78/2023/TB- CAKE ngày 26/7/2023</t>
  </si>
  <si>
    <t>chương triình chăm sóc khách hàng thường xuyên</t>
  </si>
  <si>
    <t>Thông báo sửa đổi, bổ sung nội dung chương trình khuyến mại số 5189/VDS- KDMN ngày 23/7/2023</t>
  </si>
  <si>
    <t>28/7/2023- 31/12/2023</t>
  </si>
  <si>
    <t>Danh sách Thông báo khuyến mại Sở Công Thương Hà Nam tiếp nhận Tháng 7/2023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</si>
</sst>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7" t="s">
        <v>478</v>
      </c>
      <c r="C1" s="8"/>
      <c r="D1" s="8"/>
      <c r="E1" s="8"/>
      <c r="F1" s="8"/>
    </row>
    <row r="2" spans="1:6" ht="18.75" customHeight="1">
      <c r="A2" s="2"/>
      <c r="B2" s="3"/>
      <c r="C2" s="3"/>
      <c r="D2" s="3"/>
      <c r="E2" s="3"/>
      <c r="F2" s="3"/>
    </row>
    <row r="3" spans="1:6" ht="37.5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37.5">
      <c r="A4" s="4">
        <v>1</v>
      </c>
      <c r="B4" s="5" t="s">
        <v>7</v>
      </c>
      <c r="C4" s="5" t="s">
        <v>15</v>
      </c>
      <c r="D4" s="5" t="s">
        <v>34</v>
      </c>
      <c r="E4" s="4" t="s">
        <v>35</v>
      </c>
      <c r="F4" s="4" t="s">
        <v>5</v>
      </c>
    </row>
    <row r="5" spans="1:6" ht="37.5">
      <c r="A5" s="4">
        <f>A4+1</f>
        <v>2</v>
      </c>
      <c r="B5" s="5" t="s">
        <v>8</v>
      </c>
      <c r="C5" s="5" t="s">
        <v>36</v>
      </c>
      <c r="D5" s="5" t="s">
        <v>37</v>
      </c>
      <c r="E5" s="4" t="s">
        <v>38</v>
      </c>
      <c r="F5" s="4" t="s">
        <v>5</v>
      </c>
    </row>
    <row r="6" spans="1:6" ht="37.5">
      <c r="A6" s="4">
        <f aca="true" t="shared" si="0" ref="A6:A69">A5+1</f>
        <v>3</v>
      </c>
      <c r="B6" s="5" t="s">
        <v>39</v>
      </c>
      <c r="C6" s="5" t="s">
        <v>40</v>
      </c>
      <c r="D6" s="5" t="s">
        <v>41</v>
      </c>
      <c r="E6" s="4" t="s">
        <v>42</v>
      </c>
      <c r="F6" s="4" t="s">
        <v>5</v>
      </c>
    </row>
    <row r="7" spans="1:6" ht="37.5">
      <c r="A7" s="4">
        <f t="shared" si="0"/>
        <v>4</v>
      </c>
      <c r="B7" s="5" t="s">
        <v>43</v>
      </c>
      <c r="C7" s="5" t="s">
        <v>44</v>
      </c>
      <c r="D7" s="5" t="s">
        <v>45</v>
      </c>
      <c r="E7" s="4" t="s">
        <v>46</v>
      </c>
      <c r="F7" s="4" t="s">
        <v>5</v>
      </c>
    </row>
    <row r="8" spans="1:6" ht="37.5">
      <c r="A8" s="4">
        <f t="shared" si="0"/>
        <v>5</v>
      </c>
      <c r="B8" s="5" t="s">
        <v>47</v>
      </c>
      <c r="C8" s="5" t="s">
        <v>48</v>
      </c>
      <c r="D8" s="5" t="s">
        <v>49</v>
      </c>
      <c r="E8" s="4" t="s">
        <v>50</v>
      </c>
      <c r="F8" s="4" t="s">
        <v>5</v>
      </c>
    </row>
    <row r="9" spans="1:6" ht="56.25">
      <c r="A9" s="4">
        <f t="shared" si="0"/>
        <v>6</v>
      </c>
      <c r="B9" s="5" t="s">
        <v>51</v>
      </c>
      <c r="C9" s="5" t="s">
        <v>52</v>
      </c>
      <c r="D9" s="5" t="s">
        <v>53</v>
      </c>
      <c r="E9" s="4" t="s">
        <v>42</v>
      </c>
      <c r="F9" s="4" t="s">
        <v>5</v>
      </c>
    </row>
    <row r="10" spans="1:6" ht="37.5">
      <c r="A10" s="4">
        <f t="shared" si="0"/>
        <v>7</v>
      </c>
      <c r="B10" s="5" t="s">
        <v>54</v>
      </c>
      <c r="C10" s="5" t="s">
        <v>55</v>
      </c>
      <c r="D10" s="5" t="s">
        <v>56</v>
      </c>
      <c r="E10" s="4" t="s">
        <v>57</v>
      </c>
      <c r="F10" s="4" t="s">
        <v>5</v>
      </c>
    </row>
    <row r="11" spans="1:6" ht="56.25">
      <c r="A11" s="4">
        <f t="shared" si="0"/>
        <v>8</v>
      </c>
      <c r="B11" s="5" t="s">
        <v>58</v>
      </c>
      <c r="C11" s="5" t="s">
        <v>59</v>
      </c>
      <c r="D11" s="5" t="s">
        <v>60</v>
      </c>
      <c r="E11" s="4" t="s">
        <v>61</v>
      </c>
      <c r="F11" s="4" t="s">
        <v>5</v>
      </c>
    </row>
    <row r="12" spans="1:6" ht="37.5">
      <c r="A12" s="4">
        <f t="shared" si="0"/>
        <v>9</v>
      </c>
      <c r="B12" s="5" t="s">
        <v>7</v>
      </c>
      <c r="C12" s="5" t="s">
        <v>62</v>
      </c>
      <c r="D12" s="5" t="s">
        <v>63</v>
      </c>
      <c r="E12" s="4" t="s">
        <v>64</v>
      </c>
      <c r="F12" s="4" t="s">
        <v>5</v>
      </c>
    </row>
    <row r="13" spans="1:6" ht="37.5">
      <c r="A13" s="4">
        <f t="shared" si="0"/>
        <v>10</v>
      </c>
      <c r="B13" s="5" t="s">
        <v>43</v>
      </c>
      <c r="C13" s="5" t="s">
        <v>65</v>
      </c>
      <c r="D13" s="5" t="s">
        <v>66</v>
      </c>
      <c r="E13" s="4" t="s">
        <v>67</v>
      </c>
      <c r="F13" s="4" t="s">
        <v>5</v>
      </c>
    </row>
    <row r="14" spans="1:6" ht="37.5">
      <c r="A14" s="4">
        <f t="shared" si="0"/>
        <v>11</v>
      </c>
      <c r="B14" s="5" t="s">
        <v>7</v>
      </c>
      <c r="C14" s="5" t="s">
        <v>68</v>
      </c>
      <c r="D14" s="5" t="s">
        <v>69</v>
      </c>
      <c r="E14" s="4" t="s">
        <v>70</v>
      </c>
      <c r="F14" s="4" t="s">
        <v>5</v>
      </c>
    </row>
    <row r="15" spans="1:6" ht="37.5">
      <c r="A15" s="4">
        <f t="shared" si="0"/>
        <v>12</v>
      </c>
      <c r="B15" s="5" t="s">
        <v>71</v>
      </c>
      <c r="C15" s="5" t="s">
        <v>72</v>
      </c>
      <c r="D15" s="5" t="s">
        <v>73</v>
      </c>
      <c r="E15" s="4" t="s">
        <v>70</v>
      </c>
      <c r="F15" s="4" t="s">
        <v>5</v>
      </c>
    </row>
    <row r="16" spans="1:6" ht="37.5">
      <c r="A16" s="4">
        <f t="shared" si="0"/>
        <v>13</v>
      </c>
      <c r="B16" s="5" t="s">
        <v>74</v>
      </c>
      <c r="C16" s="5" t="s">
        <v>75</v>
      </c>
      <c r="D16" s="5" t="s">
        <v>76</v>
      </c>
      <c r="E16" s="4" t="s">
        <v>77</v>
      </c>
      <c r="F16" s="4" t="s">
        <v>5</v>
      </c>
    </row>
    <row r="17" spans="1:6" ht="37.5">
      <c r="A17" s="4">
        <f t="shared" si="0"/>
        <v>14</v>
      </c>
      <c r="B17" s="5" t="s">
        <v>22</v>
      </c>
      <c r="C17" s="5" t="s">
        <v>78</v>
      </c>
      <c r="D17" s="5" t="s">
        <v>79</v>
      </c>
      <c r="E17" s="4" t="s">
        <v>42</v>
      </c>
      <c r="F17" s="4" t="s">
        <v>5</v>
      </c>
    </row>
    <row r="18" spans="1:6" ht="37.5">
      <c r="A18" s="4">
        <f t="shared" si="0"/>
        <v>15</v>
      </c>
      <c r="B18" s="5" t="s">
        <v>21</v>
      </c>
      <c r="C18" s="5" t="s">
        <v>80</v>
      </c>
      <c r="D18" s="5" t="s">
        <v>81</v>
      </c>
      <c r="E18" s="4" t="s">
        <v>64</v>
      </c>
      <c r="F18" s="4" t="s">
        <v>5</v>
      </c>
    </row>
    <row r="19" spans="1:6" ht="37.5">
      <c r="A19" s="4">
        <f t="shared" si="0"/>
        <v>16</v>
      </c>
      <c r="B19" s="5" t="s">
        <v>7</v>
      </c>
      <c r="C19" s="5" t="s">
        <v>82</v>
      </c>
      <c r="D19" s="5" t="s">
        <v>83</v>
      </c>
      <c r="E19" s="4" t="s">
        <v>67</v>
      </c>
      <c r="F19" s="4" t="s">
        <v>5</v>
      </c>
    </row>
    <row r="20" spans="1:6" ht="37.5">
      <c r="A20" s="4">
        <f t="shared" si="0"/>
        <v>17</v>
      </c>
      <c r="B20" s="5" t="s">
        <v>24</v>
      </c>
      <c r="C20" s="5" t="s">
        <v>84</v>
      </c>
      <c r="D20" s="5" t="s">
        <v>85</v>
      </c>
      <c r="E20" s="4" t="s">
        <v>42</v>
      </c>
      <c r="F20" s="4" t="s">
        <v>5</v>
      </c>
    </row>
    <row r="21" spans="1:6" ht="37.5">
      <c r="A21" s="4">
        <f t="shared" si="0"/>
        <v>18</v>
      </c>
      <c r="B21" s="5" t="s">
        <v>7</v>
      </c>
      <c r="C21" s="5" t="s">
        <v>86</v>
      </c>
      <c r="D21" s="5" t="s">
        <v>87</v>
      </c>
      <c r="E21" s="4" t="s">
        <v>57</v>
      </c>
      <c r="F21" s="4" t="s">
        <v>5</v>
      </c>
    </row>
    <row r="22" spans="1:6" ht="56.25">
      <c r="A22" s="4">
        <f t="shared" si="0"/>
        <v>19</v>
      </c>
      <c r="B22" s="5" t="s">
        <v>58</v>
      </c>
      <c r="C22" s="5" t="s">
        <v>88</v>
      </c>
      <c r="D22" s="5" t="s">
        <v>89</v>
      </c>
      <c r="E22" s="4" t="s">
        <v>90</v>
      </c>
      <c r="F22" s="4" t="s">
        <v>5</v>
      </c>
    </row>
    <row r="23" spans="1:6" ht="56.25">
      <c r="A23" s="4">
        <f t="shared" si="0"/>
        <v>20</v>
      </c>
      <c r="B23" s="5" t="s">
        <v>58</v>
      </c>
      <c r="C23" s="5" t="s">
        <v>91</v>
      </c>
      <c r="D23" s="5" t="s">
        <v>92</v>
      </c>
      <c r="E23" s="4" t="s">
        <v>90</v>
      </c>
      <c r="F23" s="4" t="s">
        <v>5</v>
      </c>
    </row>
    <row r="24" spans="1:6" ht="37.5">
      <c r="A24" s="4">
        <f t="shared" si="0"/>
        <v>21</v>
      </c>
      <c r="B24" s="5" t="s">
        <v>9</v>
      </c>
      <c r="C24" s="5" t="s">
        <v>84</v>
      </c>
      <c r="D24" s="5" t="s">
        <v>93</v>
      </c>
      <c r="E24" s="4" t="s">
        <v>42</v>
      </c>
      <c r="F24" s="4" t="s">
        <v>5</v>
      </c>
    </row>
    <row r="25" spans="1:6" ht="56.25">
      <c r="A25" s="4">
        <f t="shared" si="0"/>
        <v>22</v>
      </c>
      <c r="B25" s="5" t="s">
        <v>58</v>
      </c>
      <c r="C25" s="5" t="s">
        <v>94</v>
      </c>
      <c r="D25" s="5" t="s">
        <v>95</v>
      </c>
      <c r="E25" s="4" t="s">
        <v>90</v>
      </c>
      <c r="F25" s="4" t="s">
        <v>5</v>
      </c>
    </row>
    <row r="26" spans="1:6" ht="56.25">
      <c r="A26" s="4">
        <f t="shared" si="0"/>
        <v>23</v>
      </c>
      <c r="B26" s="5" t="s">
        <v>58</v>
      </c>
      <c r="C26" s="5" t="s">
        <v>96</v>
      </c>
      <c r="D26" s="5" t="s">
        <v>97</v>
      </c>
      <c r="E26" s="4" t="s">
        <v>90</v>
      </c>
      <c r="F26" s="4" t="s">
        <v>5</v>
      </c>
    </row>
    <row r="27" spans="1:6" ht="56.25">
      <c r="A27" s="4">
        <f t="shared" si="0"/>
        <v>24</v>
      </c>
      <c r="B27" s="5" t="s">
        <v>58</v>
      </c>
      <c r="C27" s="5" t="s">
        <v>98</v>
      </c>
      <c r="D27" s="5" t="s">
        <v>99</v>
      </c>
      <c r="E27" s="4" t="s">
        <v>100</v>
      </c>
      <c r="F27" s="4" t="s">
        <v>5</v>
      </c>
    </row>
    <row r="28" spans="1:6" ht="56.25">
      <c r="A28" s="4">
        <f t="shared" si="0"/>
        <v>25</v>
      </c>
      <c r="B28" s="5" t="s">
        <v>58</v>
      </c>
      <c r="C28" s="5" t="s">
        <v>101</v>
      </c>
      <c r="D28" s="5" t="s">
        <v>102</v>
      </c>
      <c r="E28" s="4" t="s">
        <v>90</v>
      </c>
      <c r="F28" s="4" t="s">
        <v>5</v>
      </c>
    </row>
    <row r="29" spans="1:6" ht="56.25">
      <c r="A29" s="4">
        <f t="shared" si="0"/>
        <v>26</v>
      </c>
      <c r="B29" s="5" t="s">
        <v>58</v>
      </c>
      <c r="C29" s="5" t="s">
        <v>103</v>
      </c>
      <c r="D29" s="5" t="s">
        <v>104</v>
      </c>
      <c r="E29" s="4" t="s">
        <v>90</v>
      </c>
      <c r="F29" s="4" t="s">
        <v>5</v>
      </c>
    </row>
    <row r="30" spans="1:6" ht="56.25">
      <c r="A30" s="4">
        <f t="shared" si="0"/>
        <v>27</v>
      </c>
      <c r="B30" s="5" t="s">
        <v>58</v>
      </c>
      <c r="C30" s="5" t="s">
        <v>105</v>
      </c>
      <c r="D30" s="5" t="s">
        <v>106</v>
      </c>
      <c r="E30" s="4" t="s">
        <v>90</v>
      </c>
      <c r="F30" s="4" t="s">
        <v>5</v>
      </c>
    </row>
    <row r="31" spans="1:6" ht="56.25">
      <c r="A31" s="4">
        <f t="shared" si="0"/>
        <v>28</v>
      </c>
      <c r="B31" s="5" t="s">
        <v>58</v>
      </c>
      <c r="C31" s="5" t="s">
        <v>107</v>
      </c>
      <c r="D31" s="5" t="s">
        <v>108</v>
      </c>
      <c r="E31" s="4" t="s">
        <v>90</v>
      </c>
      <c r="F31" s="4" t="s">
        <v>5</v>
      </c>
    </row>
    <row r="32" spans="1:6" ht="56.25">
      <c r="A32" s="4">
        <f t="shared" si="0"/>
        <v>29</v>
      </c>
      <c r="B32" s="5" t="s">
        <v>58</v>
      </c>
      <c r="C32" s="5" t="s">
        <v>109</v>
      </c>
      <c r="D32" s="5" t="s">
        <v>110</v>
      </c>
      <c r="E32" s="4" t="s">
        <v>111</v>
      </c>
      <c r="F32" s="4" t="s">
        <v>5</v>
      </c>
    </row>
    <row r="33" spans="1:6" ht="56.25">
      <c r="A33" s="4">
        <f t="shared" si="0"/>
        <v>30</v>
      </c>
      <c r="B33" s="5" t="s">
        <v>58</v>
      </c>
      <c r="C33" s="5" t="s">
        <v>112</v>
      </c>
      <c r="D33" s="5" t="s">
        <v>113</v>
      </c>
      <c r="E33" s="4" t="s">
        <v>100</v>
      </c>
      <c r="F33" s="4" t="s">
        <v>5</v>
      </c>
    </row>
    <row r="34" spans="1:6" ht="56.25">
      <c r="A34" s="4">
        <f t="shared" si="0"/>
        <v>31</v>
      </c>
      <c r="B34" s="5" t="s">
        <v>58</v>
      </c>
      <c r="C34" s="5" t="s">
        <v>114</v>
      </c>
      <c r="D34" s="5" t="s">
        <v>115</v>
      </c>
      <c r="E34" s="4" t="s">
        <v>90</v>
      </c>
      <c r="F34" s="4" t="s">
        <v>5</v>
      </c>
    </row>
    <row r="35" spans="1:6" ht="56.25">
      <c r="A35" s="4">
        <f t="shared" si="0"/>
        <v>32</v>
      </c>
      <c r="B35" s="5" t="s">
        <v>58</v>
      </c>
      <c r="C35" s="5" t="s">
        <v>116</v>
      </c>
      <c r="D35" s="5" t="s">
        <v>117</v>
      </c>
      <c r="E35" s="4" t="s">
        <v>90</v>
      </c>
      <c r="F35" s="4" t="s">
        <v>5</v>
      </c>
    </row>
    <row r="36" spans="1:6" ht="56.25">
      <c r="A36" s="4">
        <f t="shared" si="0"/>
        <v>33</v>
      </c>
      <c r="B36" s="5" t="s">
        <v>58</v>
      </c>
      <c r="C36" s="5" t="s">
        <v>118</v>
      </c>
      <c r="D36" s="5" t="s">
        <v>119</v>
      </c>
      <c r="E36" s="4" t="s">
        <v>90</v>
      </c>
      <c r="F36" s="4" t="s">
        <v>5</v>
      </c>
    </row>
    <row r="37" spans="1:6" ht="56.25">
      <c r="A37" s="4">
        <f t="shared" si="0"/>
        <v>34</v>
      </c>
      <c r="B37" s="5" t="s">
        <v>58</v>
      </c>
      <c r="C37" s="5" t="s">
        <v>120</v>
      </c>
      <c r="D37" s="5" t="s">
        <v>121</v>
      </c>
      <c r="E37" s="4" t="s">
        <v>90</v>
      </c>
      <c r="F37" s="4" t="s">
        <v>5</v>
      </c>
    </row>
    <row r="38" spans="1:6" ht="56.25">
      <c r="A38" s="4">
        <f t="shared" si="0"/>
        <v>35</v>
      </c>
      <c r="B38" s="5" t="s">
        <v>58</v>
      </c>
      <c r="C38" s="5" t="s">
        <v>122</v>
      </c>
      <c r="D38" s="5" t="s">
        <v>123</v>
      </c>
      <c r="E38" s="4" t="s">
        <v>90</v>
      </c>
      <c r="F38" s="4" t="s">
        <v>5</v>
      </c>
    </row>
    <row r="39" spans="1:6" ht="56.25">
      <c r="A39" s="4">
        <f t="shared" si="0"/>
        <v>36</v>
      </c>
      <c r="B39" s="5" t="s">
        <v>58</v>
      </c>
      <c r="C39" s="5" t="s">
        <v>124</v>
      </c>
      <c r="D39" s="5" t="s">
        <v>125</v>
      </c>
      <c r="E39" s="4" t="s">
        <v>70</v>
      </c>
      <c r="F39" s="4" t="s">
        <v>5</v>
      </c>
    </row>
    <row r="40" spans="1:6" ht="56.25">
      <c r="A40" s="4">
        <f t="shared" si="0"/>
        <v>37</v>
      </c>
      <c r="B40" s="5" t="s">
        <v>126</v>
      </c>
      <c r="C40" s="5" t="s">
        <v>127</v>
      </c>
      <c r="D40" s="5" t="s">
        <v>128</v>
      </c>
      <c r="E40" s="4" t="s">
        <v>129</v>
      </c>
      <c r="F40" s="4" t="s">
        <v>5</v>
      </c>
    </row>
    <row r="41" spans="1:6" ht="37.5">
      <c r="A41" s="4">
        <f t="shared" si="0"/>
        <v>38</v>
      </c>
      <c r="B41" s="5" t="s">
        <v>71</v>
      </c>
      <c r="C41" s="5" t="s">
        <v>130</v>
      </c>
      <c r="D41" s="5" t="s">
        <v>131</v>
      </c>
      <c r="E41" s="4" t="s">
        <v>64</v>
      </c>
      <c r="F41" s="4" t="s">
        <v>5</v>
      </c>
    </row>
    <row r="42" spans="1:6" ht="56.25">
      <c r="A42" s="4">
        <f t="shared" si="0"/>
        <v>39</v>
      </c>
      <c r="B42" s="5" t="s">
        <v>132</v>
      </c>
      <c r="C42" s="5" t="s">
        <v>133</v>
      </c>
      <c r="D42" s="5" t="s">
        <v>134</v>
      </c>
      <c r="E42" s="4" t="s">
        <v>42</v>
      </c>
      <c r="F42" s="4" t="s">
        <v>5</v>
      </c>
    </row>
    <row r="43" spans="1:6" ht="37.5">
      <c r="A43" s="4">
        <f t="shared" si="0"/>
        <v>40</v>
      </c>
      <c r="B43" s="5" t="s">
        <v>135</v>
      </c>
      <c r="C43" s="5" t="s">
        <v>11</v>
      </c>
      <c r="D43" s="5" t="s">
        <v>136</v>
      </c>
      <c r="E43" s="4" t="s">
        <v>42</v>
      </c>
      <c r="F43" s="4" t="s">
        <v>5</v>
      </c>
    </row>
    <row r="44" spans="1:6" ht="37.5">
      <c r="A44" s="4">
        <f t="shared" si="0"/>
        <v>41</v>
      </c>
      <c r="B44" s="5" t="s">
        <v>137</v>
      </c>
      <c r="C44" s="5" t="s">
        <v>138</v>
      </c>
      <c r="D44" s="5" t="s">
        <v>139</v>
      </c>
      <c r="E44" s="4" t="s">
        <v>140</v>
      </c>
      <c r="F44" s="4" t="s">
        <v>5</v>
      </c>
    </row>
    <row r="45" spans="1:6" ht="37.5">
      <c r="A45" s="4">
        <f t="shared" si="0"/>
        <v>42</v>
      </c>
      <c r="B45" s="5" t="s">
        <v>8</v>
      </c>
      <c r="C45" s="5" t="s">
        <v>141</v>
      </c>
      <c r="D45" s="5" t="s">
        <v>142</v>
      </c>
      <c r="E45" s="4" t="s">
        <v>64</v>
      </c>
      <c r="F45" s="4" t="s">
        <v>5</v>
      </c>
    </row>
    <row r="46" spans="1:6" ht="37.5">
      <c r="A46" s="4">
        <f t="shared" si="0"/>
        <v>43</v>
      </c>
      <c r="B46" s="5" t="s">
        <v>8</v>
      </c>
      <c r="C46" s="5" t="s">
        <v>143</v>
      </c>
      <c r="D46" s="5" t="s">
        <v>144</v>
      </c>
      <c r="E46" s="4" t="s">
        <v>64</v>
      </c>
      <c r="F46" s="4" t="s">
        <v>5</v>
      </c>
    </row>
    <row r="47" spans="1:6" ht="37.5">
      <c r="A47" s="4">
        <f t="shared" si="0"/>
        <v>44</v>
      </c>
      <c r="B47" s="5" t="s">
        <v>145</v>
      </c>
      <c r="C47" s="5" t="s">
        <v>146</v>
      </c>
      <c r="D47" s="5" t="s">
        <v>147</v>
      </c>
      <c r="E47" s="4" t="s">
        <v>64</v>
      </c>
      <c r="F47" s="4" t="s">
        <v>5</v>
      </c>
    </row>
    <row r="48" spans="1:6" ht="37.5">
      <c r="A48" s="4">
        <f t="shared" si="0"/>
        <v>45</v>
      </c>
      <c r="B48" s="5" t="s">
        <v>7</v>
      </c>
      <c r="C48" s="5" t="s">
        <v>15</v>
      </c>
      <c r="D48" s="5" t="s">
        <v>83</v>
      </c>
      <c r="E48" s="4" t="s">
        <v>148</v>
      </c>
      <c r="F48" s="4" t="s">
        <v>5</v>
      </c>
    </row>
    <row r="49" spans="1:6" ht="37.5">
      <c r="A49" s="4">
        <f t="shared" si="0"/>
        <v>46</v>
      </c>
      <c r="B49" s="5" t="s">
        <v>8</v>
      </c>
      <c r="C49" s="5" t="s">
        <v>149</v>
      </c>
      <c r="D49" s="5" t="s">
        <v>150</v>
      </c>
      <c r="E49" s="4" t="s">
        <v>64</v>
      </c>
      <c r="F49" s="4" t="s">
        <v>5</v>
      </c>
    </row>
    <row r="50" spans="1:6" ht="37.5">
      <c r="A50" s="4">
        <f t="shared" si="0"/>
        <v>47</v>
      </c>
      <c r="B50" s="5" t="s">
        <v>8</v>
      </c>
      <c r="C50" s="5" t="s">
        <v>151</v>
      </c>
      <c r="D50" s="5" t="s">
        <v>152</v>
      </c>
      <c r="E50" s="4" t="s">
        <v>153</v>
      </c>
      <c r="F50" s="4" t="s">
        <v>5</v>
      </c>
    </row>
    <row r="51" spans="1:6" ht="37.5">
      <c r="A51" s="4">
        <f t="shared" si="0"/>
        <v>48</v>
      </c>
      <c r="B51" s="5" t="s">
        <v>145</v>
      </c>
      <c r="C51" s="5" t="s">
        <v>154</v>
      </c>
      <c r="D51" s="5" t="s">
        <v>155</v>
      </c>
      <c r="E51" s="4" t="s">
        <v>70</v>
      </c>
      <c r="F51" s="4" t="s">
        <v>5</v>
      </c>
    </row>
    <row r="52" spans="1:6" ht="37.5">
      <c r="A52" s="4">
        <f t="shared" si="0"/>
        <v>49</v>
      </c>
      <c r="B52" s="6" t="s">
        <v>18</v>
      </c>
      <c r="C52" s="5" t="s">
        <v>156</v>
      </c>
      <c r="D52" s="5" t="s">
        <v>157</v>
      </c>
      <c r="E52" s="4" t="s">
        <v>140</v>
      </c>
      <c r="F52" s="4" t="s">
        <v>5</v>
      </c>
    </row>
    <row r="53" spans="1:6" ht="37.5">
      <c r="A53" s="4">
        <f t="shared" si="0"/>
        <v>50</v>
      </c>
      <c r="B53" s="6" t="s">
        <v>18</v>
      </c>
      <c r="C53" s="5" t="s">
        <v>158</v>
      </c>
      <c r="D53" s="5" t="s">
        <v>159</v>
      </c>
      <c r="E53" s="4" t="s">
        <v>140</v>
      </c>
      <c r="F53" s="4" t="s">
        <v>5</v>
      </c>
    </row>
    <row r="54" spans="1:6" ht="37.5">
      <c r="A54" s="4">
        <f t="shared" si="0"/>
        <v>51</v>
      </c>
      <c r="B54" s="6" t="s">
        <v>18</v>
      </c>
      <c r="C54" s="5" t="s">
        <v>160</v>
      </c>
      <c r="D54" s="5" t="s">
        <v>161</v>
      </c>
      <c r="E54" s="4" t="s">
        <v>46</v>
      </c>
      <c r="F54" s="4" t="s">
        <v>5</v>
      </c>
    </row>
    <row r="55" spans="1:6" ht="37.5">
      <c r="A55" s="4">
        <f t="shared" si="0"/>
        <v>52</v>
      </c>
      <c r="B55" s="5" t="s">
        <v>162</v>
      </c>
      <c r="C55" s="5" t="s">
        <v>163</v>
      </c>
      <c r="D55" s="5" t="s">
        <v>164</v>
      </c>
      <c r="E55" s="4" t="s">
        <v>165</v>
      </c>
      <c r="F55" s="4" t="s">
        <v>5</v>
      </c>
    </row>
    <row r="56" spans="1:6" ht="37.5">
      <c r="A56" s="4">
        <f t="shared" si="0"/>
        <v>53</v>
      </c>
      <c r="B56" s="5" t="s">
        <v>162</v>
      </c>
      <c r="C56" s="5" t="s">
        <v>166</v>
      </c>
      <c r="D56" s="5" t="s">
        <v>167</v>
      </c>
      <c r="E56" s="4" t="s">
        <v>168</v>
      </c>
      <c r="F56" s="4" t="s">
        <v>5</v>
      </c>
    </row>
    <row r="57" spans="1:6" ht="37.5">
      <c r="A57" s="4">
        <f t="shared" si="0"/>
        <v>54</v>
      </c>
      <c r="B57" s="5" t="s">
        <v>162</v>
      </c>
      <c r="C57" s="5" t="s">
        <v>169</v>
      </c>
      <c r="D57" s="5" t="s">
        <v>170</v>
      </c>
      <c r="E57" s="4" t="s">
        <v>165</v>
      </c>
      <c r="F57" s="4" t="s">
        <v>5</v>
      </c>
    </row>
    <row r="58" spans="1:6" ht="37.5">
      <c r="A58" s="4">
        <f t="shared" si="0"/>
        <v>55</v>
      </c>
      <c r="B58" s="5" t="s">
        <v>162</v>
      </c>
      <c r="C58" s="5" t="s">
        <v>171</v>
      </c>
      <c r="D58" s="5" t="s">
        <v>172</v>
      </c>
      <c r="E58" s="4" t="s">
        <v>165</v>
      </c>
      <c r="F58" s="4" t="s">
        <v>5</v>
      </c>
    </row>
    <row r="59" spans="1:6" ht="56.25">
      <c r="A59" s="4">
        <f t="shared" si="0"/>
        <v>56</v>
      </c>
      <c r="B59" s="5" t="s">
        <v>27</v>
      </c>
      <c r="C59" s="5" t="s">
        <v>173</v>
      </c>
      <c r="D59" s="5" t="s">
        <v>174</v>
      </c>
      <c r="E59" s="4" t="s">
        <v>175</v>
      </c>
      <c r="F59" s="4" t="s">
        <v>5</v>
      </c>
    </row>
    <row r="60" spans="1:6" ht="37.5">
      <c r="A60" s="4">
        <f t="shared" si="0"/>
        <v>57</v>
      </c>
      <c r="B60" s="5" t="s">
        <v>176</v>
      </c>
      <c r="C60" s="5" t="s">
        <v>177</v>
      </c>
      <c r="D60" s="5" t="s">
        <v>178</v>
      </c>
      <c r="E60" s="4" t="s">
        <v>179</v>
      </c>
      <c r="F60" s="4" t="s">
        <v>5</v>
      </c>
    </row>
    <row r="61" spans="1:6" ht="37.5">
      <c r="A61" s="4">
        <f t="shared" si="0"/>
        <v>58</v>
      </c>
      <c r="B61" s="5" t="s">
        <v>180</v>
      </c>
      <c r="C61" s="5" t="s">
        <v>181</v>
      </c>
      <c r="D61" s="5" t="s">
        <v>182</v>
      </c>
      <c r="E61" s="4" t="s">
        <v>183</v>
      </c>
      <c r="F61" s="4" t="s">
        <v>5</v>
      </c>
    </row>
    <row r="62" spans="1:6" ht="37.5">
      <c r="A62" s="4">
        <f t="shared" si="0"/>
        <v>59</v>
      </c>
      <c r="B62" s="5" t="s">
        <v>145</v>
      </c>
      <c r="C62" s="5" t="s">
        <v>184</v>
      </c>
      <c r="D62" s="5" t="s">
        <v>185</v>
      </c>
      <c r="E62" s="4" t="s">
        <v>186</v>
      </c>
      <c r="F62" s="4" t="s">
        <v>5</v>
      </c>
    </row>
    <row r="63" spans="1:6" ht="56.25">
      <c r="A63" s="4">
        <f t="shared" si="0"/>
        <v>60</v>
      </c>
      <c r="B63" s="5" t="s">
        <v>187</v>
      </c>
      <c r="C63" s="5" t="s">
        <v>188</v>
      </c>
      <c r="D63" s="5" t="s">
        <v>189</v>
      </c>
      <c r="E63" s="4" t="s">
        <v>190</v>
      </c>
      <c r="F63" s="4" t="s">
        <v>5</v>
      </c>
    </row>
    <row r="64" spans="1:6" ht="37.5">
      <c r="A64" s="4">
        <f t="shared" si="0"/>
        <v>61</v>
      </c>
      <c r="B64" s="5" t="s">
        <v>191</v>
      </c>
      <c r="C64" s="5" t="s">
        <v>192</v>
      </c>
      <c r="D64" s="5" t="s">
        <v>193</v>
      </c>
      <c r="E64" s="4" t="s">
        <v>194</v>
      </c>
      <c r="F64" s="4" t="s">
        <v>5</v>
      </c>
    </row>
    <row r="65" spans="1:6" ht="56.25">
      <c r="A65" s="4">
        <f t="shared" si="0"/>
        <v>62</v>
      </c>
      <c r="B65" s="5" t="s">
        <v>30</v>
      </c>
      <c r="C65" s="5" t="s">
        <v>16</v>
      </c>
      <c r="D65" s="5" t="s">
        <v>195</v>
      </c>
      <c r="E65" s="4" t="s">
        <v>196</v>
      </c>
      <c r="F65" s="4" t="s">
        <v>5</v>
      </c>
    </row>
    <row r="66" spans="1:6" ht="37.5">
      <c r="A66" s="4">
        <f t="shared" si="0"/>
        <v>63</v>
      </c>
      <c r="B66" s="5" t="s">
        <v>7</v>
      </c>
      <c r="C66" s="5" t="s">
        <v>197</v>
      </c>
      <c r="D66" s="5" t="s">
        <v>198</v>
      </c>
      <c r="E66" s="4" t="s">
        <v>199</v>
      </c>
      <c r="F66" s="4" t="s">
        <v>5</v>
      </c>
    </row>
    <row r="67" spans="1:6" ht="37.5">
      <c r="A67" s="4">
        <f t="shared" si="0"/>
        <v>64</v>
      </c>
      <c r="B67" s="5" t="s">
        <v>23</v>
      </c>
      <c r="C67" s="5" t="s">
        <v>200</v>
      </c>
      <c r="D67" s="5" t="s">
        <v>201</v>
      </c>
      <c r="E67" s="4" t="s">
        <v>202</v>
      </c>
      <c r="F67" s="4" t="s">
        <v>5</v>
      </c>
    </row>
    <row r="68" spans="1:6" ht="37.5">
      <c r="A68" s="4">
        <f t="shared" si="0"/>
        <v>65</v>
      </c>
      <c r="B68" s="5" t="s">
        <v>32</v>
      </c>
      <c r="C68" s="5" t="s">
        <v>203</v>
      </c>
      <c r="D68" s="5" t="s">
        <v>204</v>
      </c>
      <c r="E68" s="4" t="s">
        <v>205</v>
      </c>
      <c r="F68" s="4" t="s">
        <v>5</v>
      </c>
    </row>
    <row r="69" spans="1:6" ht="37.5">
      <c r="A69" s="4">
        <f t="shared" si="0"/>
        <v>66</v>
      </c>
      <c r="B69" s="5" t="s">
        <v>145</v>
      </c>
      <c r="C69" s="5" t="s">
        <v>206</v>
      </c>
      <c r="D69" s="5" t="s">
        <v>207</v>
      </c>
      <c r="E69" s="4" t="s">
        <v>186</v>
      </c>
      <c r="F69" s="4" t="s">
        <v>5</v>
      </c>
    </row>
    <row r="70" spans="1:6" ht="37.5">
      <c r="A70" s="4">
        <f aca="true" t="shared" si="1" ref="A70:A133">A69+1</f>
        <v>67</v>
      </c>
      <c r="B70" s="5" t="s">
        <v>32</v>
      </c>
      <c r="C70" s="5" t="s">
        <v>208</v>
      </c>
      <c r="D70" s="5" t="s">
        <v>209</v>
      </c>
      <c r="E70" s="4" t="s">
        <v>210</v>
      </c>
      <c r="F70" s="4" t="s">
        <v>5</v>
      </c>
    </row>
    <row r="71" spans="1:6" ht="37.5">
      <c r="A71" s="4">
        <f t="shared" si="1"/>
        <v>68</v>
      </c>
      <c r="B71" s="5" t="s">
        <v>32</v>
      </c>
      <c r="C71" s="5" t="s">
        <v>211</v>
      </c>
      <c r="D71" s="5" t="s">
        <v>212</v>
      </c>
      <c r="E71" s="4" t="s">
        <v>213</v>
      </c>
      <c r="F71" s="4" t="s">
        <v>5</v>
      </c>
    </row>
    <row r="72" spans="1:6" ht="56.25">
      <c r="A72" s="4">
        <f t="shared" si="1"/>
        <v>69</v>
      </c>
      <c r="B72" s="5" t="s">
        <v>32</v>
      </c>
      <c r="C72" s="5" t="s">
        <v>33</v>
      </c>
      <c r="D72" s="5" t="s">
        <v>214</v>
      </c>
      <c r="E72" s="4" t="s">
        <v>215</v>
      </c>
      <c r="F72" s="4" t="s">
        <v>5</v>
      </c>
    </row>
    <row r="73" spans="1:6" ht="37.5">
      <c r="A73" s="4">
        <f t="shared" si="1"/>
        <v>70</v>
      </c>
      <c r="B73" s="5" t="s">
        <v>32</v>
      </c>
      <c r="C73" s="5" t="s">
        <v>216</v>
      </c>
      <c r="D73" s="5" t="s">
        <v>217</v>
      </c>
      <c r="E73" s="4" t="s">
        <v>218</v>
      </c>
      <c r="F73" s="4" t="s">
        <v>5</v>
      </c>
    </row>
    <row r="74" spans="1:6" ht="37.5">
      <c r="A74" s="4">
        <f t="shared" si="1"/>
        <v>71</v>
      </c>
      <c r="B74" s="5" t="s">
        <v>24</v>
      </c>
      <c r="C74" s="5" t="s">
        <v>219</v>
      </c>
      <c r="D74" s="5" t="s">
        <v>220</v>
      </c>
      <c r="E74" s="4" t="s">
        <v>221</v>
      </c>
      <c r="F74" s="4" t="s">
        <v>5</v>
      </c>
    </row>
    <row r="75" spans="1:6" ht="37.5">
      <c r="A75" s="4">
        <f t="shared" si="1"/>
        <v>72</v>
      </c>
      <c r="B75" s="5" t="s">
        <v>39</v>
      </c>
      <c r="C75" s="5" t="s">
        <v>222</v>
      </c>
      <c r="D75" s="5" t="s">
        <v>223</v>
      </c>
      <c r="E75" s="4" t="s">
        <v>224</v>
      </c>
      <c r="F75" s="4" t="s">
        <v>5</v>
      </c>
    </row>
    <row r="76" spans="1:6" ht="56.25">
      <c r="A76" s="4">
        <f t="shared" si="1"/>
        <v>73</v>
      </c>
      <c r="B76" s="5" t="s">
        <v>14</v>
      </c>
      <c r="C76" s="5" t="s">
        <v>225</v>
      </c>
      <c r="D76" s="5" t="s">
        <v>226</v>
      </c>
      <c r="E76" s="4" t="s">
        <v>227</v>
      </c>
      <c r="F76" s="4" t="s">
        <v>5</v>
      </c>
    </row>
    <row r="77" spans="1:6" ht="37.5">
      <c r="A77" s="4">
        <f t="shared" si="1"/>
        <v>74</v>
      </c>
      <c r="B77" s="5" t="s">
        <v>10</v>
      </c>
      <c r="C77" s="5" t="s">
        <v>228</v>
      </c>
      <c r="D77" s="5" t="s">
        <v>229</v>
      </c>
      <c r="E77" s="4" t="s">
        <v>230</v>
      </c>
      <c r="F77" s="4" t="s">
        <v>5</v>
      </c>
    </row>
    <row r="78" spans="1:6" ht="56.25">
      <c r="A78" s="4">
        <f t="shared" si="1"/>
        <v>75</v>
      </c>
      <c r="B78" s="6" t="s">
        <v>58</v>
      </c>
      <c r="C78" s="5" t="s">
        <v>231</v>
      </c>
      <c r="D78" s="5" t="s">
        <v>232</v>
      </c>
      <c r="E78" s="4" t="s">
        <v>233</v>
      </c>
      <c r="F78" s="4" t="s">
        <v>5</v>
      </c>
    </row>
    <row r="79" spans="1:6" ht="56.25">
      <c r="A79" s="4">
        <f t="shared" si="1"/>
        <v>76</v>
      </c>
      <c r="B79" s="6" t="s">
        <v>234</v>
      </c>
      <c r="C79" s="5" t="s">
        <v>235</v>
      </c>
      <c r="D79" s="5" t="s">
        <v>236</v>
      </c>
      <c r="E79" s="4" t="s">
        <v>237</v>
      </c>
      <c r="F79" s="4" t="s">
        <v>5</v>
      </c>
    </row>
    <row r="80" spans="1:6" ht="56.25">
      <c r="A80" s="4">
        <f t="shared" si="1"/>
        <v>77</v>
      </c>
      <c r="B80" s="6" t="s">
        <v>58</v>
      </c>
      <c r="C80" s="5" t="s">
        <v>238</v>
      </c>
      <c r="D80" s="5" t="s">
        <v>239</v>
      </c>
      <c r="E80" s="4" t="s">
        <v>240</v>
      </c>
      <c r="F80" s="4" t="s">
        <v>5</v>
      </c>
    </row>
    <row r="81" spans="1:6" ht="56.25">
      <c r="A81" s="4">
        <f t="shared" si="1"/>
        <v>78</v>
      </c>
      <c r="B81" s="6" t="s">
        <v>58</v>
      </c>
      <c r="C81" s="5" t="s">
        <v>241</v>
      </c>
      <c r="D81" s="5" t="s">
        <v>242</v>
      </c>
      <c r="E81" s="4" t="s">
        <v>240</v>
      </c>
      <c r="F81" s="4" t="s">
        <v>5</v>
      </c>
    </row>
    <row r="82" spans="1:6" ht="37.5">
      <c r="A82" s="4">
        <f t="shared" si="1"/>
        <v>79</v>
      </c>
      <c r="B82" s="6" t="s">
        <v>7</v>
      </c>
      <c r="C82" s="5" t="s">
        <v>243</v>
      </c>
      <c r="D82" s="5" t="s">
        <v>244</v>
      </c>
      <c r="E82" s="4" t="s">
        <v>245</v>
      </c>
      <c r="F82" s="4" t="s">
        <v>5</v>
      </c>
    </row>
    <row r="83" spans="1:6" ht="37.5">
      <c r="A83" s="4">
        <f t="shared" si="1"/>
        <v>80</v>
      </c>
      <c r="B83" s="6" t="s">
        <v>7</v>
      </c>
      <c r="C83" s="5" t="s">
        <v>243</v>
      </c>
      <c r="D83" s="5" t="s">
        <v>246</v>
      </c>
      <c r="E83" s="4" t="s">
        <v>247</v>
      </c>
      <c r="F83" s="4" t="s">
        <v>5</v>
      </c>
    </row>
    <row r="84" spans="1:6" ht="75">
      <c r="A84" s="4">
        <f t="shared" si="1"/>
        <v>81</v>
      </c>
      <c r="B84" s="6" t="s">
        <v>234</v>
      </c>
      <c r="C84" s="5" t="s">
        <v>248</v>
      </c>
      <c r="D84" s="5" t="s">
        <v>249</v>
      </c>
      <c r="E84" s="4" t="s">
        <v>250</v>
      </c>
      <c r="F84" s="4" t="s">
        <v>5</v>
      </c>
    </row>
    <row r="85" spans="1:6" ht="37.5">
      <c r="A85" s="4">
        <f t="shared" si="1"/>
        <v>82</v>
      </c>
      <c r="B85" s="6" t="s">
        <v>251</v>
      </c>
      <c r="C85" s="5" t="s">
        <v>252</v>
      </c>
      <c r="D85" s="5" t="s">
        <v>253</v>
      </c>
      <c r="E85" s="4" t="s">
        <v>254</v>
      </c>
      <c r="F85" s="4" t="s">
        <v>5</v>
      </c>
    </row>
    <row r="86" spans="1:6" ht="56.25">
      <c r="A86" s="4">
        <f t="shared" si="1"/>
        <v>83</v>
      </c>
      <c r="B86" s="6" t="s">
        <v>14</v>
      </c>
      <c r="C86" s="5" t="s">
        <v>255</v>
      </c>
      <c r="D86" s="5" t="s">
        <v>256</v>
      </c>
      <c r="E86" s="4" t="s">
        <v>257</v>
      </c>
      <c r="F86" s="4" t="s">
        <v>5</v>
      </c>
    </row>
    <row r="87" spans="1:6" ht="37.5">
      <c r="A87" s="4">
        <f t="shared" si="1"/>
        <v>84</v>
      </c>
      <c r="B87" s="6" t="s">
        <v>14</v>
      </c>
      <c r="C87" s="5" t="s">
        <v>258</v>
      </c>
      <c r="D87" s="5" t="s">
        <v>259</v>
      </c>
      <c r="E87" s="4" t="s">
        <v>227</v>
      </c>
      <c r="F87" s="4" t="s">
        <v>5</v>
      </c>
    </row>
    <row r="88" spans="1:6" ht="56.25">
      <c r="A88" s="4">
        <f t="shared" si="1"/>
        <v>85</v>
      </c>
      <c r="B88" s="5" t="s">
        <v>8</v>
      </c>
      <c r="C88" s="5" t="s">
        <v>260</v>
      </c>
      <c r="D88" s="5" t="s">
        <v>261</v>
      </c>
      <c r="E88" s="4" t="s">
        <v>262</v>
      </c>
      <c r="F88" s="4" t="s">
        <v>5</v>
      </c>
    </row>
    <row r="89" spans="1:6" ht="37.5">
      <c r="A89" s="4">
        <f t="shared" si="1"/>
        <v>86</v>
      </c>
      <c r="B89" s="6" t="s">
        <v>14</v>
      </c>
      <c r="C89" s="5" t="s">
        <v>263</v>
      </c>
      <c r="D89" s="5" t="s">
        <v>264</v>
      </c>
      <c r="E89" s="4" t="s">
        <v>227</v>
      </c>
      <c r="F89" s="4" t="s">
        <v>5</v>
      </c>
    </row>
    <row r="90" spans="1:6" ht="56.25">
      <c r="A90" s="4">
        <f t="shared" si="1"/>
        <v>87</v>
      </c>
      <c r="B90" s="6" t="s">
        <v>14</v>
      </c>
      <c r="C90" s="5" t="s">
        <v>265</v>
      </c>
      <c r="D90" s="5" t="s">
        <v>266</v>
      </c>
      <c r="E90" s="4" t="s">
        <v>257</v>
      </c>
      <c r="F90" s="4" t="s">
        <v>5</v>
      </c>
    </row>
    <row r="91" spans="1:6" ht="37.5">
      <c r="A91" s="4">
        <f t="shared" si="1"/>
        <v>88</v>
      </c>
      <c r="B91" s="5" t="s">
        <v>31</v>
      </c>
      <c r="C91" s="5" t="s">
        <v>267</v>
      </c>
      <c r="D91" s="5" t="s">
        <v>268</v>
      </c>
      <c r="E91" s="4" t="s">
        <v>269</v>
      </c>
      <c r="F91" s="4" t="s">
        <v>5</v>
      </c>
    </row>
    <row r="92" spans="1:6" ht="37.5">
      <c r="A92" s="4">
        <f t="shared" si="1"/>
        <v>89</v>
      </c>
      <c r="B92" s="5" t="s">
        <v>31</v>
      </c>
      <c r="C92" s="5" t="s">
        <v>20</v>
      </c>
      <c r="D92" s="5" t="s">
        <v>270</v>
      </c>
      <c r="E92" s="4" t="s">
        <v>271</v>
      </c>
      <c r="F92" s="4" t="s">
        <v>5</v>
      </c>
    </row>
    <row r="93" spans="1:6" ht="37.5">
      <c r="A93" s="4">
        <f t="shared" si="1"/>
        <v>90</v>
      </c>
      <c r="B93" s="5" t="s">
        <v>31</v>
      </c>
      <c r="C93" s="5" t="s">
        <v>272</v>
      </c>
      <c r="D93" s="5" t="s">
        <v>273</v>
      </c>
      <c r="E93" s="4" t="s">
        <v>271</v>
      </c>
      <c r="F93" s="4" t="s">
        <v>5</v>
      </c>
    </row>
    <row r="94" spans="1:6" ht="37.5">
      <c r="A94" s="4">
        <f t="shared" si="1"/>
        <v>91</v>
      </c>
      <c r="B94" s="5" t="s">
        <v>31</v>
      </c>
      <c r="C94" s="5" t="s">
        <v>274</v>
      </c>
      <c r="D94" s="5" t="s">
        <v>275</v>
      </c>
      <c r="E94" s="4" t="s">
        <v>271</v>
      </c>
      <c r="F94" s="4" t="s">
        <v>5</v>
      </c>
    </row>
    <row r="95" spans="1:6" ht="37.5">
      <c r="A95" s="4">
        <f t="shared" si="1"/>
        <v>92</v>
      </c>
      <c r="B95" s="5" t="s">
        <v>32</v>
      </c>
      <c r="C95" s="5" t="s">
        <v>276</v>
      </c>
      <c r="D95" s="5" t="s">
        <v>277</v>
      </c>
      <c r="E95" s="4" t="s">
        <v>250</v>
      </c>
      <c r="F95" s="4" t="s">
        <v>5</v>
      </c>
    </row>
    <row r="96" spans="1:6" ht="37.5">
      <c r="A96" s="4">
        <f t="shared" si="1"/>
        <v>93</v>
      </c>
      <c r="B96" s="5" t="s">
        <v>278</v>
      </c>
      <c r="C96" s="5" t="s">
        <v>279</v>
      </c>
      <c r="D96" s="5" t="s">
        <v>280</v>
      </c>
      <c r="E96" s="4" t="s">
        <v>281</v>
      </c>
      <c r="F96" s="4" t="s">
        <v>5</v>
      </c>
    </row>
    <row r="97" spans="1:6" ht="37.5">
      <c r="A97" s="4">
        <f t="shared" si="1"/>
        <v>94</v>
      </c>
      <c r="B97" s="5" t="s">
        <v>282</v>
      </c>
      <c r="C97" s="5" t="s">
        <v>283</v>
      </c>
      <c r="D97" s="5" t="s">
        <v>284</v>
      </c>
      <c r="E97" s="4" t="s">
        <v>285</v>
      </c>
      <c r="F97" s="4" t="s">
        <v>5</v>
      </c>
    </row>
    <row r="98" spans="1:6" ht="56.25">
      <c r="A98" s="4">
        <f t="shared" si="1"/>
        <v>95</v>
      </c>
      <c r="B98" s="5" t="s">
        <v>43</v>
      </c>
      <c r="C98" s="5" t="s">
        <v>286</v>
      </c>
      <c r="D98" s="5" t="s">
        <v>287</v>
      </c>
      <c r="E98" s="4" t="s">
        <v>288</v>
      </c>
      <c r="F98" s="4" t="s">
        <v>5</v>
      </c>
    </row>
    <row r="99" spans="1:6" ht="56.25">
      <c r="A99" s="4">
        <f t="shared" si="1"/>
        <v>96</v>
      </c>
      <c r="B99" s="5" t="s">
        <v>14</v>
      </c>
      <c r="C99" s="5" t="s">
        <v>289</v>
      </c>
      <c r="D99" s="5" t="s">
        <v>290</v>
      </c>
      <c r="E99" s="4" t="s">
        <v>42</v>
      </c>
      <c r="F99" s="4" t="s">
        <v>5</v>
      </c>
    </row>
    <row r="100" spans="1:6" ht="56.25">
      <c r="A100" s="4">
        <f t="shared" si="1"/>
        <v>97</v>
      </c>
      <c r="B100" s="5" t="s">
        <v>291</v>
      </c>
      <c r="C100" s="5" t="s">
        <v>292</v>
      </c>
      <c r="D100" s="5" t="s">
        <v>293</v>
      </c>
      <c r="E100" s="4" t="s">
        <v>294</v>
      </c>
      <c r="F100" s="4" t="s">
        <v>5</v>
      </c>
    </row>
    <row r="101" spans="1:6" ht="56.25">
      <c r="A101" s="4">
        <f t="shared" si="1"/>
        <v>98</v>
      </c>
      <c r="B101" s="5" t="s">
        <v>295</v>
      </c>
      <c r="C101" s="5" t="s">
        <v>296</v>
      </c>
      <c r="D101" s="5" t="s">
        <v>297</v>
      </c>
      <c r="E101" s="4" t="s">
        <v>298</v>
      </c>
      <c r="F101" s="4" t="s">
        <v>5</v>
      </c>
    </row>
    <row r="102" spans="1:6" ht="56.25">
      <c r="A102" s="4">
        <f t="shared" si="1"/>
        <v>99</v>
      </c>
      <c r="B102" s="5" t="s">
        <v>132</v>
      </c>
      <c r="C102" s="5" t="s">
        <v>299</v>
      </c>
      <c r="D102" s="5" t="s">
        <v>300</v>
      </c>
      <c r="E102" s="4" t="s">
        <v>57</v>
      </c>
      <c r="F102" s="4" t="s">
        <v>5</v>
      </c>
    </row>
    <row r="103" spans="1:6" ht="56.25">
      <c r="A103" s="4">
        <f t="shared" si="1"/>
        <v>100</v>
      </c>
      <c r="B103" s="5" t="s">
        <v>132</v>
      </c>
      <c r="C103" s="5" t="s">
        <v>301</v>
      </c>
      <c r="D103" s="5" t="s">
        <v>302</v>
      </c>
      <c r="E103" s="4" t="s">
        <v>57</v>
      </c>
      <c r="F103" s="4" t="s">
        <v>5</v>
      </c>
    </row>
    <row r="104" spans="1:6" ht="56.25">
      <c r="A104" s="4">
        <f t="shared" si="1"/>
        <v>101</v>
      </c>
      <c r="B104" s="5" t="s">
        <v>303</v>
      </c>
      <c r="C104" s="5" t="s">
        <v>28</v>
      </c>
      <c r="D104" s="5" t="s">
        <v>304</v>
      </c>
      <c r="E104" s="4" t="s">
        <v>305</v>
      </c>
      <c r="F104" s="4" t="s">
        <v>5</v>
      </c>
    </row>
    <row r="105" spans="1:6" ht="56.25">
      <c r="A105" s="4">
        <f t="shared" si="1"/>
        <v>102</v>
      </c>
      <c r="B105" s="5" t="s">
        <v>51</v>
      </c>
      <c r="C105" s="5" t="s">
        <v>306</v>
      </c>
      <c r="D105" s="5" t="s">
        <v>307</v>
      </c>
      <c r="E105" s="4" t="s">
        <v>308</v>
      </c>
      <c r="F105" s="4" t="s">
        <v>5</v>
      </c>
    </row>
    <row r="106" spans="1:6" ht="37.5">
      <c r="A106" s="4">
        <f t="shared" si="1"/>
        <v>103</v>
      </c>
      <c r="B106" s="5" t="s">
        <v>32</v>
      </c>
      <c r="C106" s="5" t="s">
        <v>78</v>
      </c>
      <c r="D106" s="5" t="s">
        <v>309</v>
      </c>
      <c r="E106" s="4" t="s">
        <v>254</v>
      </c>
      <c r="F106" s="4" t="s">
        <v>5</v>
      </c>
    </row>
    <row r="107" spans="1:6" ht="56.25">
      <c r="A107" s="4">
        <f t="shared" si="1"/>
        <v>104</v>
      </c>
      <c r="B107" s="5" t="s">
        <v>32</v>
      </c>
      <c r="C107" s="5" t="s">
        <v>310</v>
      </c>
      <c r="D107" s="5" t="s">
        <v>311</v>
      </c>
      <c r="E107" s="4" t="s">
        <v>312</v>
      </c>
      <c r="F107" s="4" t="s">
        <v>5</v>
      </c>
    </row>
    <row r="108" spans="1:6" ht="37.5">
      <c r="A108" s="4">
        <f t="shared" si="1"/>
        <v>105</v>
      </c>
      <c r="B108" s="5" t="s">
        <v>313</v>
      </c>
      <c r="C108" s="5" t="s">
        <v>314</v>
      </c>
      <c r="D108" s="5" t="s">
        <v>315</v>
      </c>
      <c r="E108" s="4" t="s">
        <v>316</v>
      </c>
      <c r="F108" s="4" t="s">
        <v>5</v>
      </c>
    </row>
    <row r="109" spans="1:6" ht="75">
      <c r="A109" s="4">
        <f t="shared" si="1"/>
        <v>106</v>
      </c>
      <c r="B109" s="5" t="s">
        <v>12</v>
      </c>
      <c r="C109" s="5" t="s">
        <v>317</v>
      </c>
      <c r="D109" s="5" t="s">
        <v>318</v>
      </c>
      <c r="E109" s="4" t="s">
        <v>319</v>
      </c>
      <c r="F109" s="4" t="s">
        <v>5</v>
      </c>
    </row>
    <row r="110" spans="1:6" ht="37.5">
      <c r="A110" s="4">
        <f t="shared" si="1"/>
        <v>107</v>
      </c>
      <c r="B110" s="5" t="s">
        <v>39</v>
      </c>
      <c r="C110" s="5" t="s">
        <v>320</v>
      </c>
      <c r="D110" s="5" t="s">
        <v>321</v>
      </c>
      <c r="E110" s="4" t="s">
        <v>322</v>
      </c>
      <c r="F110" s="4" t="s">
        <v>5</v>
      </c>
    </row>
    <row r="111" spans="1:6" ht="56.25">
      <c r="A111" s="4">
        <f t="shared" si="1"/>
        <v>108</v>
      </c>
      <c r="B111" s="5" t="s">
        <v>295</v>
      </c>
      <c r="C111" s="5" t="s">
        <v>323</v>
      </c>
      <c r="D111" s="5" t="s">
        <v>324</v>
      </c>
      <c r="E111" s="4" t="s">
        <v>322</v>
      </c>
      <c r="F111" s="4" t="s">
        <v>5</v>
      </c>
    </row>
    <row r="112" spans="1:6" ht="37.5">
      <c r="A112" s="4">
        <f t="shared" si="1"/>
        <v>109</v>
      </c>
      <c r="B112" s="5" t="s">
        <v>325</v>
      </c>
      <c r="C112" s="5" t="s">
        <v>326</v>
      </c>
      <c r="D112" s="5" t="s">
        <v>327</v>
      </c>
      <c r="E112" s="4" t="s">
        <v>328</v>
      </c>
      <c r="F112" s="4" t="s">
        <v>5</v>
      </c>
    </row>
    <row r="113" spans="1:6" ht="56.25">
      <c r="A113" s="4">
        <f t="shared" si="1"/>
        <v>110</v>
      </c>
      <c r="B113" s="5" t="s">
        <v>329</v>
      </c>
      <c r="C113" s="5" t="s">
        <v>330</v>
      </c>
      <c r="D113" s="5" t="s">
        <v>331</v>
      </c>
      <c r="E113" s="4" t="s">
        <v>332</v>
      </c>
      <c r="F113" s="4" t="s">
        <v>5</v>
      </c>
    </row>
    <row r="114" spans="1:6" ht="37.5">
      <c r="A114" s="4">
        <f t="shared" si="1"/>
        <v>111</v>
      </c>
      <c r="B114" s="5" t="s">
        <v>191</v>
      </c>
      <c r="C114" s="5" t="s">
        <v>333</v>
      </c>
      <c r="D114" s="5" t="s">
        <v>334</v>
      </c>
      <c r="E114" s="4" t="s">
        <v>335</v>
      </c>
      <c r="F114" s="4" t="s">
        <v>5</v>
      </c>
    </row>
    <row r="115" spans="1:6" ht="56.25">
      <c r="A115" s="4">
        <f t="shared" si="1"/>
        <v>112</v>
      </c>
      <c r="B115" s="5" t="s">
        <v>27</v>
      </c>
      <c r="C115" s="5" t="s">
        <v>336</v>
      </c>
      <c r="D115" s="5" t="s">
        <v>337</v>
      </c>
      <c r="E115" s="4" t="s">
        <v>175</v>
      </c>
      <c r="F115" s="4" t="s">
        <v>5</v>
      </c>
    </row>
    <row r="116" spans="1:6" ht="37.5">
      <c r="A116" s="4">
        <f t="shared" si="1"/>
        <v>113</v>
      </c>
      <c r="B116" s="5" t="s">
        <v>313</v>
      </c>
      <c r="C116" s="5" t="s">
        <v>338</v>
      </c>
      <c r="D116" s="5" t="s">
        <v>339</v>
      </c>
      <c r="E116" s="4" t="s">
        <v>340</v>
      </c>
      <c r="F116" s="4" t="s">
        <v>5</v>
      </c>
    </row>
    <row r="117" spans="1:6" ht="37.5">
      <c r="A117" s="4">
        <f t="shared" si="1"/>
        <v>114</v>
      </c>
      <c r="B117" s="5" t="s">
        <v>341</v>
      </c>
      <c r="C117" s="5" t="s">
        <v>342</v>
      </c>
      <c r="D117" s="5" t="s">
        <v>343</v>
      </c>
      <c r="E117" s="4" t="s">
        <v>70</v>
      </c>
      <c r="F117" s="4" t="s">
        <v>5</v>
      </c>
    </row>
    <row r="118" spans="1:6" ht="37.5">
      <c r="A118" s="4">
        <f t="shared" si="1"/>
        <v>115</v>
      </c>
      <c r="B118" s="5" t="s">
        <v>47</v>
      </c>
      <c r="C118" s="5" t="s">
        <v>344</v>
      </c>
      <c r="D118" s="5" t="s">
        <v>345</v>
      </c>
      <c r="E118" s="4" t="s">
        <v>346</v>
      </c>
      <c r="F118" s="4" t="s">
        <v>5</v>
      </c>
    </row>
    <row r="119" spans="1:6" ht="37.5">
      <c r="A119" s="4">
        <f t="shared" si="1"/>
        <v>116</v>
      </c>
      <c r="B119" s="5" t="s">
        <v>7</v>
      </c>
      <c r="C119" s="5" t="s">
        <v>347</v>
      </c>
      <c r="D119" s="5" t="s">
        <v>348</v>
      </c>
      <c r="E119" s="4" t="s">
        <v>349</v>
      </c>
      <c r="F119" s="4" t="s">
        <v>5</v>
      </c>
    </row>
    <row r="120" spans="1:6" ht="37.5">
      <c r="A120" s="4">
        <f t="shared" si="1"/>
        <v>117</v>
      </c>
      <c r="B120" s="5" t="s">
        <v>8</v>
      </c>
      <c r="C120" s="5" t="s">
        <v>350</v>
      </c>
      <c r="D120" s="5" t="s">
        <v>351</v>
      </c>
      <c r="E120" s="4" t="s">
        <v>352</v>
      </c>
      <c r="F120" s="4" t="s">
        <v>5</v>
      </c>
    </row>
    <row r="121" spans="1:6" ht="37.5">
      <c r="A121" s="4">
        <f t="shared" si="1"/>
        <v>118</v>
      </c>
      <c r="B121" s="5" t="s">
        <v>353</v>
      </c>
      <c r="C121" s="5" t="s">
        <v>354</v>
      </c>
      <c r="D121" s="5" t="s">
        <v>355</v>
      </c>
      <c r="E121" s="4" t="s">
        <v>312</v>
      </c>
      <c r="F121" s="4" t="s">
        <v>5</v>
      </c>
    </row>
    <row r="122" spans="1:6" ht="56.25">
      <c r="A122" s="4">
        <f t="shared" si="1"/>
        <v>119</v>
      </c>
      <c r="B122" s="5" t="s">
        <v>7</v>
      </c>
      <c r="C122" s="5" t="s">
        <v>356</v>
      </c>
      <c r="D122" s="5" t="s">
        <v>357</v>
      </c>
      <c r="E122" s="4" t="s">
        <v>358</v>
      </c>
      <c r="F122" s="4" t="s">
        <v>5</v>
      </c>
    </row>
    <row r="123" spans="1:6" ht="56.25">
      <c r="A123" s="4">
        <f t="shared" si="1"/>
        <v>120</v>
      </c>
      <c r="B123" s="5" t="s">
        <v>7</v>
      </c>
      <c r="C123" s="5" t="s">
        <v>359</v>
      </c>
      <c r="D123" s="5" t="s">
        <v>360</v>
      </c>
      <c r="E123" s="4" t="s">
        <v>322</v>
      </c>
      <c r="F123" s="4" t="s">
        <v>5</v>
      </c>
    </row>
    <row r="124" spans="1:6" ht="37.5">
      <c r="A124" s="4">
        <f t="shared" si="1"/>
        <v>121</v>
      </c>
      <c r="B124" s="5" t="s">
        <v>282</v>
      </c>
      <c r="C124" s="5" t="s">
        <v>361</v>
      </c>
      <c r="D124" s="5" t="s">
        <v>362</v>
      </c>
      <c r="E124" s="4" t="s">
        <v>363</v>
      </c>
      <c r="F124" s="4" t="s">
        <v>5</v>
      </c>
    </row>
    <row r="125" spans="1:6" ht="37.5">
      <c r="A125" s="4">
        <f t="shared" si="1"/>
        <v>122</v>
      </c>
      <c r="B125" s="5" t="s">
        <v>71</v>
      </c>
      <c r="C125" s="5" t="s">
        <v>364</v>
      </c>
      <c r="D125" s="5" t="s">
        <v>365</v>
      </c>
      <c r="E125" s="4" t="s">
        <v>366</v>
      </c>
      <c r="F125" s="4" t="s">
        <v>5</v>
      </c>
    </row>
    <row r="126" spans="1:6" ht="37.5">
      <c r="A126" s="4">
        <f t="shared" si="1"/>
        <v>123</v>
      </c>
      <c r="B126" s="5" t="s">
        <v>367</v>
      </c>
      <c r="C126" s="5" t="s">
        <v>368</v>
      </c>
      <c r="D126" s="5" t="s">
        <v>369</v>
      </c>
      <c r="E126" s="4" t="s">
        <v>370</v>
      </c>
      <c r="F126" s="4" t="s">
        <v>5</v>
      </c>
    </row>
    <row r="127" spans="1:6" ht="37.5">
      <c r="A127" s="4">
        <f t="shared" si="1"/>
        <v>124</v>
      </c>
      <c r="B127" s="5" t="s">
        <v>371</v>
      </c>
      <c r="C127" s="5" t="s">
        <v>372</v>
      </c>
      <c r="D127" s="5" t="s">
        <v>373</v>
      </c>
      <c r="E127" s="4" t="s">
        <v>374</v>
      </c>
      <c r="F127" s="4" t="s">
        <v>5</v>
      </c>
    </row>
    <row r="128" spans="1:6" ht="56.25">
      <c r="A128" s="4">
        <f t="shared" si="1"/>
        <v>125</v>
      </c>
      <c r="B128" s="5" t="s">
        <v>295</v>
      </c>
      <c r="C128" s="5" t="s">
        <v>375</v>
      </c>
      <c r="D128" s="5" t="s">
        <v>376</v>
      </c>
      <c r="E128" s="4" t="s">
        <v>363</v>
      </c>
      <c r="F128" s="4" t="s">
        <v>5</v>
      </c>
    </row>
    <row r="129" spans="1:6" ht="37.5">
      <c r="A129" s="4">
        <f t="shared" si="1"/>
        <v>126</v>
      </c>
      <c r="B129" s="5" t="s">
        <v>23</v>
      </c>
      <c r="C129" s="5" t="s">
        <v>200</v>
      </c>
      <c r="D129" s="5" t="s">
        <v>377</v>
      </c>
      <c r="E129" s="4" t="s">
        <v>378</v>
      </c>
      <c r="F129" s="4" t="s">
        <v>5</v>
      </c>
    </row>
    <row r="130" spans="1:6" ht="37.5">
      <c r="A130" s="4">
        <f t="shared" si="1"/>
        <v>127</v>
      </c>
      <c r="B130" s="5" t="s">
        <v>19</v>
      </c>
      <c r="C130" s="5" t="s">
        <v>379</v>
      </c>
      <c r="D130" s="5" t="s">
        <v>380</v>
      </c>
      <c r="E130" s="4" t="s">
        <v>227</v>
      </c>
      <c r="F130" s="4" t="s">
        <v>5</v>
      </c>
    </row>
    <row r="131" spans="1:6" ht="37.5">
      <c r="A131" s="4">
        <f t="shared" si="1"/>
        <v>128</v>
      </c>
      <c r="B131" s="5" t="s">
        <v>13</v>
      </c>
      <c r="C131" s="5" t="s">
        <v>381</v>
      </c>
      <c r="D131" s="5" t="s">
        <v>382</v>
      </c>
      <c r="E131" s="4" t="s">
        <v>227</v>
      </c>
      <c r="F131" s="4" t="s">
        <v>5</v>
      </c>
    </row>
    <row r="132" spans="1:6" ht="37.5">
      <c r="A132" s="4">
        <f t="shared" si="1"/>
        <v>129</v>
      </c>
      <c r="B132" s="5" t="s">
        <v>13</v>
      </c>
      <c r="C132" s="5" t="s">
        <v>383</v>
      </c>
      <c r="D132" s="5" t="s">
        <v>384</v>
      </c>
      <c r="E132" s="4" t="s">
        <v>227</v>
      </c>
      <c r="F132" s="4" t="s">
        <v>5</v>
      </c>
    </row>
    <row r="133" spans="1:6" ht="37.5">
      <c r="A133" s="4">
        <f t="shared" si="1"/>
        <v>130</v>
      </c>
      <c r="B133" s="5" t="s">
        <v>191</v>
      </c>
      <c r="C133" s="5" t="s">
        <v>385</v>
      </c>
      <c r="D133" s="5" t="s">
        <v>386</v>
      </c>
      <c r="E133" s="4" t="s">
        <v>387</v>
      </c>
      <c r="F133" s="4" t="s">
        <v>5</v>
      </c>
    </row>
    <row r="134" spans="1:6" ht="56.25">
      <c r="A134" s="4">
        <f aca="true" t="shared" si="2" ref="A134:A171">A133+1</f>
        <v>131</v>
      </c>
      <c r="B134" s="5" t="s">
        <v>388</v>
      </c>
      <c r="C134" s="5" t="s">
        <v>389</v>
      </c>
      <c r="D134" s="5" t="s">
        <v>390</v>
      </c>
      <c r="E134" s="4" t="s">
        <v>391</v>
      </c>
      <c r="F134" s="4" t="s">
        <v>5</v>
      </c>
    </row>
    <row r="135" spans="1:6" ht="37.5">
      <c r="A135" s="4">
        <f t="shared" si="2"/>
        <v>132</v>
      </c>
      <c r="B135" s="5" t="s">
        <v>14</v>
      </c>
      <c r="C135" s="5" t="s">
        <v>392</v>
      </c>
      <c r="D135" s="5" t="s">
        <v>393</v>
      </c>
      <c r="E135" s="4" t="s">
        <v>394</v>
      </c>
      <c r="F135" s="4" t="s">
        <v>5</v>
      </c>
    </row>
    <row r="136" spans="1:6" ht="37.5">
      <c r="A136" s="4">
        <f t="shared" si="2"/>
        <v>133</v>
      </c>
      <c r="B136" s="5" t="s">
        <v>395</v>
      </c>
      <c r="C136" s="5" t="s">
        <v>396</v>
      </c>
      <c r="D136" s="5" t="s">
        <v>397</v>
      </c>
      <c r="E136" s="4" t="s">
        <v>398</v>
      </c>
      <c r="F136" s="4" t="s">
        <v>5</v>
      </c>
    </row>
    <row r="137" spans="1:6" ht="37.5">
      <c r="A137" s="4">
        <f t="shared" si="2"/>
        <v>134</v>
      </c>
      <c r="B137" s="5" t="s">
        <v>367</v>
      </c>
      <c r="C137" s="5" t="s">
        <v>399</v>
      </c>
      <c r="D137" s="5" t="s">
        <v>400</v>
      </c>
      <c r="E137" s="4" t="s">
        <v>401</v>
      </c>
      <c r="F137" s="4" t="s">
        <v>5</v>
      </c>
    </row>
    <row r="138" spans="1:6" ht="37.5">
      <c r="A138" s="4">
        <f t="shared" si="2"/>
        <v>135</v>
      </c>
      <c r="B138" s="5" t="s">
        <v>29</v>
      </c>
      <c r="C138" s="5" t="s">
        <v>402</v>
      </c>
      <c r="D138" s="5" t="s">
        <v>403</v>
      </c>
      <c r="E138" s="4" t="s">
        <v>404</v>
      </c>
      <c r="F138" s="4" t="s">
        <v>5</v>
      </c>
    </row>
    <row r="139" spans="1:6" ht="56.25">
      <c r="A139" s="4">
        <f t="shared" si="2"/>
        <v>136</v>
      </c>
      <c r="B139" s="5" t="s">
        <v>8</v>
      </c>
      <c r="C139" s="5" t="s">
        <v>405</v>
      </c>
      <c r="D139" s="5" t="s">
        <v>406</v>
      </c>
      <c r="E139" s="4" t="s">
        <v>215</v>
      </c>
      <c r="F139" s="4" t="s">
        <v>5</v>
      </c>
    </row>
    <row r="140" spans="1:6" ht="56.25">
      <c r="A140" s="4">
        <f t="shared" si="2"/>
        <v>137</v>
      </c>
      <c r="B140" s="5" t="s">
        <v>58</v>
      </c>
      <c r="C140" s="5" t="s">
        <v>407</v>
      </c>
      <c r="D140" s="5" t="s">
        <v>408</v>
      </c>
      <c r="E140" s="4" t="s">
        <v>409</v>
      </c>
      <c r="F140" s="4" t="s">
        <v>5</v>
      </c>
    </row>
    <row r="141" spans="1:6" ht="56.25">
      <c r="A141" s="4">
        <f t="shared" si="2"/>
        <v>138</v>
      </c>
      <c r="B141" s="5" t="s">
        <v>58</v>
      </c>
      <c r="C141" s="5" t="s">
        <v>410</v>
      </c>
      <c r="D141" s="5" t="s">
        <v>411</v>
      </c>
      <c r="E141" s="4" t="s">
        <v>412</v>
      </c>
      <c r="F141" s="4" t="s">
        <v>5</v>
      </c>
    </row>
    <row r="142" spans="1:6" ht="56.25">
      <c r="A142" s="4">
        <f t="shared" si="2"/>
        <v>139</v>
      </c>
      <c r="B142" s="5" t="s">
        <v>14</v>
      </c>
      <c r="C142" s="5" t="s">
        <v>413</v>
      </c>
      <c r="D142" s="5" t="s">
        <v>414</v>
      </c>
      <c r="E142" s="4" t="s">
        <v>42</v>
      </c>
      <c r="F142" s="4" t="s">
        <v>5</v>
      </c>
    </row>
    <row r="143" spans="1:6" ht="56.25">
      <c r="A143" s="4">
        <f t="shared" si="2"/>
        <v>140</v>
      </c>
      <c r="B143" s="5" t="s">
        <v>58</v>
      </c>
      <c r="C143" s="5" t="s">
        <v>415</v>
      </c>
      <c r="D143" s="5" t="s">
        <v>416</v>
      </c>
      <c r="E143" s="4" t="s">
        <v>409</v>
      </c>
      <c r="F143" s="4" t="s">
        <v>5</v>
      </c>
    </row>
    <row r="144" spans="1:6" ht="56.25">
      <c r="A144" s="4">
        <f t="shared" si="2"/>
        <v>141</v>
      </c>
      <c r="B144" s="5" t="s">
        <v>58</v>
      </c>
      <c r="C144" s="5" t="s">
        <v>417</v>
      </c>
      <c r="D144" s="5" t="s">
        <v>418</v>
      </c>
      <c r="E144" s="4" t="s">
        <v>409</v>
      </c>
      <c r="F144" s="4" t="s">
        <v>5</v>
      </c>
    </row>
    <row r="145" spans="1:6" ht="56.25">
      <c r="A145" s="4">
        <f t="shared" si="2"/>
        <v>142</v>
      </c>
      <c r="B145" s="5" t="s">
        <v>58</v>
      </c>
      <c r="C145" s="5" t="s">
        <v>419</v>
      </c>
      <c r="D145" s="5" t="s">
        <v>420</v>
      </c>
      <c r="E145" s="4" t="s">
        <v>409</v>
      </c>
      <c r="F145" s="4" t="s">
        <v>5</v>
      </c>
    </row>
    <row r="146" spans="1:6" ht="56.25">
      <c r="A146" s="4">
        <f t="shared" si="2"/>
        <v>143</v>
      </c>
      <c r="B146" s="5" t="s">
        <v>58</v>
      </c>
      <c r="C146" s="5" t="s">
        <v>421</v>
      </c>
      <c r="D146" s="5" t="s">
        <v>422</v>
      </c>
      <c r="E146" s="4" t="s">
        <v>409</v>
      </c>
      <c r="F146" s="4" t="s">
        <v>5</v>
      </c>
    </row>
    <row r="147" spans="1:6" ht="56.25">
      <c r="A147" s="4">
        <f t="shared" si="2"/>
        <v>144</v>
      </c>
      <c r="B147" s="5" t="s">
        <v>58</v>
      </c>
      <c r="C147" s="5" t="s">
        <v>423</v>
      </c>
      <c r="D147" s="5" t="s">
        <v>424</v>
      </c>
      <c r="E147" s="4" t="s">
        <v>409</v>
      </c>
      <c r="F147" s="4" t="s">
        <v>5</v>
      </c>
    </row>
    <row r="148" spans="1:6" ht="56.25">
      <c r="A148" s="4">
        <f t="shared" si="2"/>
        <v>145</v>
      </c>
      <c r="B148" s="5" t="s">
        <v>58</v>
      </c>
      <c r="C148" s="5" t="s">
        <v>425</v>
      </c>
      <c r="D148" s="5" t="s">
        <v>426</v>
      </c>
      <c r="E148" s="4" t="s">
        <v>409</v>
      </c>
      <c r="F148" s="4" t="s">
        <v>5</v>
      </c>
    </row>
    <row r="149" spans="1:6" ht="56.25">
      <c r="A149" s="4">
        <f t="shared" si="2"/>
        <v>146</v>
      </c>
      <c r="B149" s="5" t="s">
        <v>58</v>
      </c>
      <c r="C149" s="5" t="s">
        <v>427</v>
      </c>
      <c r="D149" s="5" t="s">
        <v>428</v>
      </c>
      <c r="E149" s="4" t="s">
        <v>409</v>
      </c>
      <c r="F149" s="4" t="s">
        <v>5</v>
      </c>
    </row>
    <row r="150" spans="1:6" ht="56.25">
      <c r="A150" s="4">
        <f t="shared" si="2"/>
        <v>147</v>
      </c>
      <c r="B150" s="5" t="s">
        <v>58</v>
      </c>
      <c r="C150" s="5" t="s">
        <v>429</v>
      </c>
      <c r="D150" s="5" t="s">
        <v>430</v>
      </c>
      <c r="E150" s="4" t="s">
        <v>409</v>
      </c>
      <c r="F150" s="4" t="s">
        <v>5</v>
      </c>
    </row>
    <row r="151" spans="1:6" ht="56.25">
      <c r="A151" s="4">
        <f t="shared" si="2"/>
        <v>148</v>
      </c>
      <c r="B151" s="5" t="s">
        <v>58</v>
      </c>
      <c r="C151" s="5" t="s">
        <v>431</v>
      </c>
      <c r="D151" s="5" t="s">
        <v>432</v>
      </c>
      <c r="E151" s="4" t="s">
        <v>433</v>
      </c>
      <c r="F151" s="4" t="s">
        <v>5</v>
      </c>
    </row>
    <row r="152" spans="1:6" ht="56.25">
      <c r="A152" s="4">
        <f t="shared" si="2"/>
        <v>149</v>
      </c>
      <c r="B152" s="5" t="s">
        <v>58</v>
      </c>
      <c r="C152" s="5" t="s">
        <v>434</v>
      </c>
      <c r="D152" s="5" t="s">
        <v>435</v>
      </c>
      <c r="E152" s="4" t="s">
        <v>409</v>
      </c>
      <c r="F152" s="4" t="s">
        <v>5</v>
      </c>
    </row>
    <row r="153" spans="1:6" ht="56.25">
      <c r="A153" s="4">
        <f t="shared" si="2"/>
        <v>150</v>
      </c>
      <c r="B153" s="5" t="s">
        <v>58</v>
      </c>
      <c r="C153" s="5" t="s">
        <v>436</v>
      </c>
      <c r="D153" s="5" t="s">
        <v>437</v>
      </c>
      <c r="E153" s="4" t="s">
        <v>409</v>
      </c>
      <c r="F153" s="4" t="s">
        <v>5</v>
      </c>
    </row>
    <row r="154" spans="1:6" ht="56.25">
      <c r="A154" s="4">
        <f t="shared" si="2"/>
        <v>151</v>
      </c>
      <c r="B154" s="5" t="s">
        <v>58</v>
      </c>
      <c r="C154" s="5" t="s">
        <v>438</v>
      </c>
      <c r="D154" s="5" t="s">
        <v>439</v>
      </c>
      <c r="E154" s="4" t="s">
        <v>409</v>
      </c>
      <c r="F154" s="4" t="s">
        <v>5</v>
      </c>
    </row>
    <row r="155" spans="1:6" ht="56.25">
      <c r="A155" s="4">
        <f t="shared" si="2"/>
        <v>152</v>
      </c>
      <c r="B155" s="5" t="s">
        <v>58</v>
      </c>
      <c r="C155" s="5" t="s">
        <v>440</v>
      </c>
      <c r="D155" s="5" t="s">
        <v>441</v>
      </c>
      <c r="E155" s="4" t="s">
        <v>409</v>
      </c>
      <c r="F155" s="4" t="s">
        <v>5</v>
      </c>
    </row>
    <row r="156" spans="1:6" ht="56.25">
      <c r="A156" s="4">
        <f t="shared" si="2"/>
        <v>153</v>
      </c>
      <c r="B156" s="5" t="s">
        <v>58</v>
      </c>
      <c r="C156" s="5" t="s">
        <v>442</v>
      </c>
      <c r="D156" s="5" t="s">
        <v>443</v>
      </c>
      <c r="E156" s="4" t="s">
        <v>409</v>
      </c>
      <c r="F156" s="4" t="s">
        <v>5</v>
      </c>
    </row>
    <row r="157" spans="1:6" ht="56.25">
      <c r="A157" s="4">
        <f t="shared" si="2"/>
        <v>154</v>
      </c>
      <c r="B157" s="5" t="s">
        <v>58</v>
      </c>
      <c r="C157" s="5" t="s">
        <v>444</v>
      </c>
      <c r="D157" s="5" t="s">
        <v>445</v>
      </c>
      <c r="E157" s="4" t="s">
        <v>409</v>
      </c>
      <c r="F157" s="4" t="s">
        <v>5</v>
      </c>
    </row>
    <row r="158" spans="1:6" ht="56.25">
      <c r="A158" s="4">
        <f t="shared" si="2"/>
        <v>155</v>
      </c>
      <c r="B158" s="5" t="s">
        <v>58</v>
      </c>
      <c r="C158" s="5" t="s">
        <v>425</v>
      </c>
      <c r="D158" s="5" t="s">
        <v>446</v>
      </c>
      <c r="E158" s="4" t="s">
        <v>409</v>
      </c>
      <c r="F158" s="4" t="s">
        <v>5</v>
      </c>
    </row>
    <row r="159" spans="1:6" ht="56.25">
      <c r="A159" s="4">
        <f t="shared" si="2"/>
        <v>156</v>
      </c>
      <c r="B159" s="5" t="s">
        <v>58</v>
      </c>
      <c r="C159" s="5" t="s">
        <v>447</v>
      </c>
      <c r="D159" s="5" t="s">
        <v>448</v>
      </c>
      <c r="E159" s="4" t="s">
        <v>412</v>
      </c>
      <c r="F159" s="4" t="s">
        <v>5</v>
      </c>
    </row>
    <row r="160" spans="1:6" ht="56.25">
      <c r="A160" s="4">
        <f t="shared" si="2"/>
        <v>157</v>
      </c>
      <c r="B160" s="5" t="s">
        <v>58</v>
      </c>
      <c r="C160" s="5" t="s">
        <v>449</v>
      </c>
      <c r="D160" s="5" t="s">
        <v>450</v>
      </c>
      <c r="E160" s="4" t="s">
        <v>409</v>
      </c>
      <c r="F160" s="4" t="s">
        <v>5</v>
      </c>
    </row>
    <row r="161" spans="1:6" ht="56.25">
      <c r="A161" s="4">
        <f t="shared" si="2"/>
        <v>158</v>
      </c>
      <c r="B161" s="5" t="s">
        <v>58</v>
      </c>
      <c r="C161" s="5" t="s">
        <v>451</v>
      </c>
      <c r="D161" s="5" t="s">
        <v>452</v>
      </c>
      <c r="E161" s="4" t="s">
        <v>409</v>
      </c>
      <c r="F161" s="4" t="s">
        <v>5</v>
      </c>
    </row>
    <row r="162" spans="1:6" ht="56.25">
      <c r="A162" s="4">
        <f t="shared" si="2"/>
        <v>159</v>
      </c>
      <c r="B162" s="5" t="s">
        <v>58</v>
      </c>
      <c r="C162" s="5" t="s">
        <v>453</v>
      </c>
      <c r="D162" s="5" t="s">
        <v>454</v>
      </c>
      <c r="E162" s="4" t="s">
        <v>409</v>
      </c>
      <c r="F162" s="4" t="s">
        <v>5</v>
      </c>
    </row>
    <row r="163" spans="1:6" ht="56.25">
      <c r="A163" s="4">
        <f t="shared" si="2"/>
        <v>160</v>
      </c>
      <c r="B163" s="5" t="s">
        <v>58</v>
      </c>
      <c r="C163" s="5" t="s">
        <v>455</v>
      </c>
      <c r="D163" s="5" t="s">
        <v>456</v>
      </c>
      <c r="E163" s="4" t="s">
        <v>409</v>
      </c>
      <c r="F163" s="4" t="s">
        <v>5</v>
      </c>
    </row>
    <row r="164" spans="1:6" ht="56.25">
      <c r="A164" s="4">
        <f t="shared" si="2"/>
        <v>161</v>
      </c>
      <c r="B164" s="5" t="s">
        <v>295</v>
      </c>
      <c r="C164" s="5" t="s">
        <v>457</v>
      </c>
      <c r="D164" s="5" t="s">
        <v>458</v>
      </c>
      <c r="E164" s="4" t="s">
        <v>459</v>
      </c>
      <c r="F164" s="4" t="s">
        <v>5</v>
      </c>
    </row>
    <row r="165" spans="1:6" ht="56.25">
      <c r="A165" s="4">
        <f t="shared" si="2"/>
        <v>162</v>
      </c>
      <c r="B165" s="5" t="s">
        <v>58</v>
      </c>
      <c r="C165" s="5" t="s">
        <v>460</v>
      </c>
      <c r="D165" s="5" t="s">
        <v>461</v>
      </c>
      <c r="E165" s="4" t="s">
        <v>412</v>
      </c>
      <c r="F165" s="4" t="s">
        <v>5</v>
      </c>
    </row>
    <row r="166" spans="1:6" ht="56.25">
      <c r="A166" s="4">
        <f t="shared" si="2"/>
        <v>163</v>
      </c>
      <c r="B166" s="5" t="s">
        <v>26</v>
      </c>
      <c r="C166" s="5" t="s">
        <v>462</v>
      </c>
      <c r="D166" s="5" t="s">
        <v>463</v>
      </c>
      <c r="E166" s="4" t="s">
        <v>464</v>
      </c>
      <c r="F166" s="4" t="s">
        <v>5</v>
      </c>
    </row>
    <row r="167" spans="1:6" ht="56.25">
      <c r="A167" s="4">
        <f t="shared" si="2"/>
        <v>164</v>
      </c>
      <c r="B167" s="5" t="s">
        <v>17</v>
      </c>
      <c r="C167" s="5" t="s">
        <v>465</v>
      </c>
      <c r="D167" s="5" t="s">
        <v>466</v>
      </c>
      <c r="E167" s="4" t="s">
        <v>70</v>
      </c>
      <c r="F167" s="4" t="s">
        <v>5</v>
      </c>
    </row>
    <row r="168" spans="1:6" ht="56.25">
      <c r="A168" s="4">
        <f t="shared" si="2"/>
        <v>165</v>
      </c>
      <c r="B168" s="5" t="s">
        <v>467</v>
      </c>
      <c r="C168" s="5" t="s">
        <v>468</v>
      </c>
      <c r="D168" s="5" t="s">
        <v>469</v>
      </c>
      <c r="E168" s="4" t="s">
        <v>42</v>
      </c>
      <c r="F168" s="4" t="s">
        <v>5</v>
      </c>
    </row>
    <row r="169" spans="1:6" ht="37.5">
      <c r="A169" s="4">
        <f t="shared" si="2"/>
        <v>166</v>
      </c>
      <c r="B169" s="5" t="s">
        <v>470</v>
      </c>
      <c r="C169" s="5" t="s">
        <v>471</v>
      </c>
      <c r="D169" s="5" t="s">
        <v>472</v>
      </c>
      <c r="E169" s="4" t="s">
        <v>473</v>
      </c>
      <c r="F169" s="4" t="s">
        <v>5</v>
      </c>
    </row>
    <row r="170" spans="1:6" ht="56.25">
      <c r="A170" s="4">
        <f t="shared" si="2"/>
        <v>167</v>
      </c>
      <c r="B170" s="5" t="s">
        <v>8</v>
      </c>
      <c r="C170" s="5" t="s">
        <v>25</v>
      </c>
      <c r="D170" s="5" t="s">
        <v>474</v>
      </c>
      <c r="E170" s="4" t="s">
        <v>67</v>
      </c>
      <c r="F170" s="4" t="s">
        <v>5</v>
      </c>
    </row>
    <row r="171" spans="1:6" ht="56.25">
      <c r="A171" s="4">
        <f t="shared" si="2"/>
        <v>168</v>
      </c>
      <c r="B171" s="5" t="s">
        <v>295</v>
      </c>
      <c r="C171" s="5" t="s">
        <v>475</v>
      </c>
      <c r="D171" s="5" t="s">
        <v>476</v>
      </c>
      <c r="E171" s="4" t="s">
        <v>477</v>
      </c>
      <c r="F171" s="4" t="s">
        <v>5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2023-07-31T07:46:29Z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