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<sst xmlns="http://schemas.openxmlformats.org/spreadsheetml/2006/main" count="1660" uniqueCount="912">
  <si>
    <t>Tên Thương nhân</t>
  </si>
  <si>
    <t>Tên Chương trình</t>
  </si>
  <si>
    <t>Nội dung chi tiết chương trình</t>
  </si>
  <si>
    <t>Thời gian thực hiện</t>
  </si>
  <si>
    <t>Địa bàn thực hiện</t>
  </si>
  <si>
    <t>Tỉnh Hà Nam</t>
  </si>
  <si>
    <t xml:space="preserve">Công ty TNHH OKIFOOD Việt Nam </t>
  </si>
  <si>
    <t xml:space="preserve">Công ty cổ phần diana Unicharm </t>
  </si>
  <si>
    <t xml:space="preserve">Công ty TNHH NGK Coca- cola Việt Nam </t>
  </si>
  <si>
    <t xml:space="preserve">Công ty TNHH MTV Cực Nam </t>
  </si>
  <si>
    <t xml:space="preserve">Công ty cổ phần quốc tế Sơn Hà </t>
  </si>
  <si>
    <t xml:space="preserve">Công ty cổ phần dược phẩm Thiên Thảo </t>
  </si>
  <si>
    <t xml:space="preserve">Công ty TNHH Elanco Việt Nam </t>
  </si>
  <si>
    <t xml:space="preserve">Công ty cổ phần sữa Quốc tế </t>
  </si>
  <si>
    <t xml:space="preserve">Công ty cổ phần thực phẩm quốc tế </t>
  </si>
  <si>
    <t xml:space="preserve">Công ty TNHH Thương mại dược phẩm Đông Á </t>
  </si>
  <si>
    <t xml:space="preserve">Công ty TNHH Procter &amp; Gamble Việt Nam </t>
  </si>
  <si>
    <t xml:space="preserve">chương trình hỗ trợ bán hàng </t>
  </si>
  <si>
    <t xml:space="preserve">Công ty cổ phần bóng đèn Điện Quang </t>
  </si>
  <si>
    <t xml:space="preserve">Công ty SHELL Việt Nam TNHH </t>
  </si>
  <si>
    <t xml:space="preserve">Công ty TNHH Dầu thực vật khu vực miền Bắc Việt Nam </t>
  </si>
  <si>
    <t>Công ty cổ phần hàng tiêu dùng Provence</t>
  </si>
  <si>
    <t xml:space="preserve">Công ty TNHH NESTLE' Việt Nam </t>
  </si>
  <si>
    <t xml:space="preserve">Công ty TNHH truyền hình số Vệ tinh Việt Nam </t>
  </si>
  <si>
    <t xml:space="preserve">Công ty TNHH Phân phối SNB </t>
  </si>
  <si>
    <t xml:space="preserve">Công ty TNHH Kimberly- Clark Việt Nam </t>
  </si>
  <si>
    <t xml:space="preserve">Công ty cổ phần công nghệ thực phẩm Châu Á </t>
  </si>
  <si>
    <t>chương trình khuyến mại- kênh bán hàng truyền thống</t>
  </si>
  <si>
    <t xml:space="preserve">Công ty TNHH Taisun Việt Nam </t>
  </si>
  <si>
    <t xml:space="preserve">Công ty cổ phần UNIBEN </t>
  </si>
  <si>
    <t xml:space="preserve">Ngân hàng TMCP Hàng Hải Việt Nam </t>
  </si>
  <si>
    <t xml:space="preserve">Công ty cổ phần thực phẩm dinh dưỡng Nutifood Bình Dương </t>
  </si>
  <si>
    <t>chương trình khuyến mãi tã Bobby 2021</t>
  </si>
  <si>
    <t xml:space="preserve">Công ty TNHH thực phẩm Pepsico Việt Nam </t>
  </si>
  <si>
    <t>khuyến mại bật lửa</t>
  </si>
  <si>
    <t xml:space="preserve">Ngân hàng TMCP Việt Nam Thịnh Vượng </t>
  </si>
  <si>
    <t xml:space="preserve">Công ty TNHH Sony Electronics Việt Nam </t>
  </si>
  <si>
    <t xml:space="preserve">Công ty cổ phần LIWAYWAY Việt Nam </t>
  </si>
  <si>
    <t xml:space="preserve">Ngân hàng TMCP Quân đội </t>
  </si>
  <si>
    <t>chương trình khuyến mại đặc biệt</t>
  </si>
  <si>
    <t xml:space="preserve">Công ty cổ phần thực phẩm AIWADO </t>
  </si>
  <si>
    <t xml:space="preserve">ngân hàng TMCP Á Châu </t>
  </si>
  <si>
    <t xml:space="preserve">Công ty cổ phần thực phẩm Hữu Nghị </t>
  </si>
  <si>
    <t>tri ân khách hàng</t>
  </si>
  <si>
    <t xml:space="preserve">Ngân hàng TMCP Bưu điện Liên Việt </t>
  </si>
  <si>
    <t xml:space="preserve">chương trình khuyến mại dành cho khách hàng </t>
  </si>
  <si>
    <t>khuyến mãi sản phẩm tã giấy em bé Huggies</t>
  </si>
  <si>
    <t xml:space="preserve">Chi nhánh công ty TNHH Dinh dưỡng 3A (Việt Nam) tại Hà Nội </t>
  </si>
  <si>
    <t>khuyến mại đặc biệt từ Ensure Gold</t>
  </si>
  <si>
    <t>bảo hiểm M- First Care</t>
  </si>
  <si>
    <t xml:space="preserve">Công ty TNHH Bel Việt Nam </t>
  </si>
  <si>
    <t xml:space="preserve">Công ty TNHH Việt Nam Suzuki </t>
  </si>
  <si>
    <t>Danh sách Thông báo khuyến mại Sở Công Thương Hà Nam tiếp nhận Tháng 07/2021</t>
  </si>
  <si>
    <t>Nhà máy sản xuất phụ tùng và lắp ráp xe máy Công ty VMEP</t>
  </si>
  <si>
    <t>Mua xe 50cc khuyến mại áo mưa SYM</t>
  </si>
  <si>
    <t>TB thực hiện khuyến mại số NSA- 21- 154 ngày 12/5/2021</t>
  </si>
  <si>
    <t>01/7/2021- 31/8/2021</t>
  </si>
  <si>
    <t>khuyến mại Nescafe</t>
  </si>
  <si>
    <t>TB thực hiện khuyến mại số 24/2021-CP ngày 17/5/2021</t>
  </si>
  <si>
    <t>TB thực hiện khuyến mại số SCT- CS.MB- 2021-55 ngày 03/6/2021</t>
  </si>
  <si>
    <t>25/7/2021- 24/10/2021</t>
  </si>
  <si>
    <t>Khuyến mại hạt nêm Maggi và trà chanh Nestea</t>
  </si>
  <si>
    <t>Thông báo thực hiện khuyến mại số 25/2021-CP ngày 02/6/2021</t>
  </si>
  <si>
    <t>Công ty cổ phần thực phẩm Á Châu</t>
  </si>
  <si>
    <t>chương trình khuyến mại mì ăn liền JOMO- mua 05 gói tặng 01 gói</t>
  </si>
  <si>
    <t>Thông báo thực hiện khuyến mại số 025/TBKM- MKT/2021 ngày 02/6/2021</t>
  </si>
  <si>
    <t>01/7/2021- 30/9/2021</t>
  </si>
  <si>
    <t>khuyến mãi DANAPHA- tháng 7&amp;8</t>
  </si>
  <si>
    <t>Thông báo thực hiện khuyến mại số 19- DN/2021/TB- DA ngày 22/06/2021</t>
  </si>
  <si>
    <t>01/7/2021- 05/9/2021</t>
  </si>
  <si>
    <t xml:space="preserve">Công ty phát triển Dịch vụ truyền hình My TV- chi nhánh tổng công ty Truyền thông </t>
  </si>
  <si>
    <t>thử tài cùng My TV</t>
  </si>
  <si>
    <t>Thông báo thực hiện khuyến mại số 35/TB- VNPT- Media- My TV ngày 22/06/2021</t>
  </si>
  <si>
    <t>05/7/2021- 04/10/2021</t>
  </si>
  <si>
    <t>Chương trình khuyến mại dầu gió cây búa Tháng 7</t>
  </si>
  <si>
    <t>Thông báo thực hiện khuyến mại số 07- DG/2021/TB- DA ngày 23/06/2021</t>
  </si>
  <si>
    <t>01/7/2021- 05/8/2021</t>
  </si>
  <si>
    <t>Công ty TNHH ADC</t>
  </si>
  <si>
    <t xml:space="preserve">Hàng mẫu vật phẩm tiếp thị 06 tháng cuối </t>
  </si>
  <si>
    <t>Thông báo thực hiện khuyến mại số SCV 814/2021/CV.ADC ngày 04/6/2021</t>
  </si>
  <si>
    <t>05/7/2021- 04/01/2021</t>
  </si>
  <si>
    <t>Công ty cổ phần chuỗi thực phẩm TH</t>
  </si>
  <si>
    <t>quà tặng mùa hè cùng sữa hạt TH true NUT</t>
  </si>
  <si>
    <t>Thông báo thực hiện khuyến mại số 1945/TB- THFC ngày 21/06/2021</t>
  </si>
  <si>
    <t>08/7/2021- 12/9/2021</t>
  </si>
  <si>
    <t>chương trình khuyến mại đặc biệt tháng 7,8.2021</t>
  </si>
  <si>
    <t>Thông báo thực hiện khuyến mại số 422/2021/TB- NTF.BD ngày 24/06/2021</t>
  </si>
  <si>
    <t>03/7/2021- 15/8/2021</t>
  </si>
  <si>
    <t xml:space="preserve">Công ty cổ phần Đại Phú Lộc </t>
  </si>
  <si>
    <t xml:space="preserve">chương trình khuyến mãi tặng phẩm hàng tháng </t>
  </si>
  <si>
    <t>Thông báo thực hiện khuyến mại số 76/CV- ĐPL/21 ngày 18/06/2021</t>
  </si>
  <si>
    <t>08/7/2021- 30/9/2021</t>
  </si>
  <si>
    <t>Chương trình giảm giá bán hàng Model bán chậm</t>
  </si>
  <si>
    <t>Thông báo thực hiện khuyến mại số 77/CV- ĐPL/21 ngày 18/06/2021</t>
  </si>
  <si>
    <t>Thông báo thực hiện khuyến mại số 4352/2021/CV- TGĐ 1 ngày 28/06/2021</t>
  </si>
  <si>
    <t>02/7/2021- 31/8/2021</t>
  </si>
  <si>
    <t>Công ty TNHH Sản phẩm và kinh doanh VINFAST</t>
  </si>
  <si>
    <t xml:space="preserve">bảo lãnh lãi suất vượt trội </t>
  </si>
  <si>
    <t>Thông báo thực hiện khuyến mại số 2906/2021/CV-VINFAST ngày 29/06/2021</t>
  </si>
  <si>
    <t>08/7/2021-31/12/2021</t>
  </si>
  <si>
    <t xml:space="preserve">Công ty Tài chính TNHH MTV Shinhan Việt Nam </t>
  </si>
  <si>
    <t xml:space="preserve">chúc mừng sinh nhật thương hiệu Shinhan Finance </t>
  </si>
  <si>
    <t>Thông báo thực hiện khuyến mại số 008/SVFC- DT&amp; M ngày 25/06/2021</t>
  </si>
  <si>
    <t>02/7/2021- 14/7/2021</t>
  </si>
  <si>
    <t xml:space="preserve">Công ty cổ phần Phú Trường Quốc tế </t>
  </si>
  <si>
    <t>Thông báo thực hiện khuyến mại số 27/TB- PTR/21 ngày 29/06/2021</t>
  </si>
  <si>
    <t>08/7/2021- 31/7/2021</t>
  </si>
  <si>
    <t>Thông báo thực hiện khuyến mại số SCT- TT- 2021- 0628 ngày 28/6/2021</t>
  </si>
  <si>
    <t>15/7/2021- 15/10/2021</t>
  </si>
  <si>
    <t>Giới thiệu sản phẩm Bobby Best 2021</t>
  </si>
  <si>
    <t>Thông báo thực hiện khuyến mại số 2403/FM- Diana- 20 ngày 25/06/2021</t>
  </si>
  <si>
    <t>05/7/2021- 29/09/2021</t>
  </si>
  <si>
    <t>Thông báo thực hiện khuyến mại số 175-21/TBTHKM/SCT- 3A- XHA ngày 23/06/2021</t>
  </si>
  <si>
    <t>01/7/2021- 15/8/2021</t>
  </si>
  <si>
    <t>Ensure Gold- sống vui khỏe mỗi ngày 4- MT</t>
  </si>
  <si>
    <t>Thông báo thực hiện khuyến mại số 176-21/TBTHKM/SCT- 3A- XHA ngày 23/06/2021</t>
  </si>
  <si>
    <t>chương trình khuyến mãi Kotex Siêu ban đêm tháng 7/2021</t>
  </si>
  <si>
    <t>Thông báo thực hiện khuyến mại số 70/MKT/21- KC ngày 26/6/2021</t>
  </si>
  <si>
    <t>05/7/2021- 31/7/2021</t>
  </si>
  <si>
    <t>chương trình khuyến mãi Kotex kháng khuẩn tháng 7/2021</t>
  </si>
  <si>
    <t>Thông báo thực hiện khuyến mại số 69/MKT/21- KC ngày 25/6/2021</t>
  </si>
  <si>
    <t xml:space="preserve">Công ty TNHH Tiến Thành Hà Nội </t>
  </si>
  <si>
    <t>chương trình khuyến mại tháng 07</t>
  </si>
  <si>
    <t>Thông báo thực hiện khuyến mại số 18.01.07/TB- KM/TTHN ngày 28/06/2021</t>
  </si>
  <si>
    <t>05/7/2021- 01/8/2021</t>
  </si>
  <si>
    <t>khuyến mại xe 50cc</t>
  </si>
  <si>
    <t>Thông báo thực hiện khuyến mại số NSA-21-86 ngày 24/06/2021</t>
  </si>
  <si>
    <t>07/7/2021- 31/7/2021</t>
  </si>
  <si>
    <t xml:space="preserve">Tổng công ty dịch vụ viễn thông </t>
  </si>
  <si>
    <t xml:space="preserve">Chương trình khuyến mại dành cho khách hàng ký hợp đồng hòa mạng trả sau </t>
  </si>
  <si>
    <t>Thông báo thực hiện khuyến mại số 2852/TB- VNPT VNP- KHCN ngày 25/6/2021</t>
  </si>
  <si>
    <t>05/7/2021- 15/7/2021</t>
  </si>
  <si>
    <t xml:space="preserve">Công ty cổ phần Giấy Sài Gòn </t>
  </si>
  <si>
    <t>chương trình khuyến mãi hệ thống siêu thị trong Quý 3 năm 2021</t>
  </si>
  <si>
    <t>Thông báo thực hiện khuyến mại số 148/2021/TB/SGP ngày 24/06/2021</t>
  </si>
  <si>
    <t>01/7/2021- 31/10/2021</t>
  </si>
  <si>
    <t xml:space="preserve">Công ty TNHH Sơn AKZO NOBEL Việt Nam </t>
  </si>
  <si>
    <t xml:space="preserve">chương trình khuyến mại sơn Dulux Weathershield Colour protect, Dulux Easyclean Chống Bám bẩn, Dulux better living Air dành cho nhà thầu </t>
  </si>
  <si>
    <t>Thông báo thực hiện khuyến mại số Y21Q3.21VNPTPRB01 ngày 22/06/2021</t>
  </si>
  <si>
    <t>05/7/2021- 30/9/2021</t>
  </si>
  <si>
    <t xml:space="preserve">Công ty CPTM Bia Sài Gòn miền Bắc </t>
  </si>
  <si>
    <t>trưng bày tại điểm bán T7/2021</t>
  </si>
  <si>
    <t>Thông báo thực hiện khuyến mại số 51/TB- BSG.MB ngày 26/06/2021</t>
  </si>
  <si>
    <t>01/7/2021- 31/7/2021</t>
  </si>
  <si>
    <t xml:space="preserve">Công ty Tài chính TNHH MTV Ngân hàng Thịnh Vượng </t>
  </si>
  <si>
    <t>ưu đãi nhận thẻ cào điện thoại</t>
  </si>
  <si>
    <t>Thông báo thực hiện khuyến mại số 5756/VPTGĐ- FC 21 ngày 25/06/2021</t>
  </si>
  <si>
    <t xml:space="preserve">Miễn lãi suất 2 tháng cuối </t>
  </si>
  <si>
    <t>Thông báo thực hiện khuyến mại số 58191/VPTGĐ- FC 21 ngày 25/06/2021</t>
  </si>
  <si>
    <t>chương trình khuyến mại dành cho nhà thầu "Thưởng đạt chỉ tiêu điểm Q3/2021</t>
  </si>
  <si>
    <t>Thông báo thực hiện khuyến mại số Y21Q3.21VNPTPRB03 ngày 22/06/2021</t>
  </si>
  <si>
    <t xml:space="preserve">chạm liền tay, nhận ngay hoàn tiền cùng thẻ ACB </t>
  </si>
  <si>
    <t>Thông báo thực hiện khuyến mại số 2342/CV- TTT.21 ngày 24/06/2021</t>
  </si>
  <si>
    <t>01/7/2021- 31/12/2021</t>
  </si>
  <si>
    <t xml:space="preserve">Công ty TNHH Perfetti Van Melle Việt Nam </t>
  </si>
  <si>
    <t>Thông báo thực hiện khuyến mại số 01072021/PVM ngày 24/06/2021</t>
  </si>
  <si>
    <t xml:space="preserve">Tổng công ty Bảo Việt Nhân thọ </t>
  </si>
  <si>
    <t xml:space="preserve">Bao Viet Loyalty- Tích điểm dễ dàng, ngập tràn ưu đãi </t>
  </si>
  <si>
    <t>Thông báo thực hiện khuyến mại số 1906/BVNT/CSKH ngày 16/06/2021</t>
  </si>
  <si>
    <t>15/7/2021- 14/7/2022</t>
  </si>
  <si>
    <t>chương trình khuyến mại dành cho đại lý Đông Bắc tháng 07.2021</t>
  </si>
  <si>
    <t>Thông báo thực hiện khuyến mại số 06/2021/000144/43/HA6 ngày 24/6/2021</t>
  </si>
  <si>
    <t>03/7/2021- 09/7/2021</t>
  </si>
  <si>
    <t>chương trình khuyến mại dành cho siêu thị Vinmart+ tháng 07.2021</t>
  </si>
  <si>
    <t>Thông báo thực hiện khuyến mại số 06/2021/0001459/43/HA6 ngày 24/6/2021</t>
  </si>
  <si>
    <t>10/7/2021- 31/7/2021</t>
  </si>
  <si>
    <t>chương trình khuyến mại tăng tồn sản phẩm MS hàng màu dành cho miền Bắc- tháng 7-8.2021</t>
  </si>
  <si>
    <t>Thông báo thực hiện khuyến mại số 06/2021/0001440/43/HA6 ngày 24/6/2021</t>
  </si>
  <si>
    <t>03/7/2021- 27/8/2021</t>
  </si>
  <si>
    <t xml:space="preserve">khuyến mại tặng ngoài </t>
  </si>
  <si>
    <t>Thông báo thực hiện khuyến mại số TR- MKT/210701/014 ngày 24/6/2021</t>
  </si>
  <si>
    <t xml:space="preserve">đặt trước tai nghe WF- 1000XM4 nhận ngay combo sạc không dây </t>
  </si>
  <si>
    <t>Thông báo thực hiện khuyến mại số 29/2021/KMSONY ngày 15/6/2021</t>
  </si>
  <si>
    <t>30/6/2021- 06/8/2021</t>
  </si>
  <si>
    <t xml:space="preserve">chương trình khuyến mại tháng 07/2021- kênh truyền thống </t>
  </si>
  <si>
    <t>Thông báo thực hiện khuyến mại số 026/TBKM- TMKT/2021 ngày 25/6/2021</t>
  </si>
  <si>
    <t>mua thùng Milo, tặng kèm phiếu giảm giá 100.000 VNĐ/đôi giày phiên bản giới hạn Milox bitis cool Kids' club</t>
  </si>
  <si>
    <t>Thông báo thực hiện khuyến mại ngày 14/06/2021</t>
  </si>
  <si>
    <t>01/7/2021- 30/8/2021</t>
  </si>
  <si>
    <t xml:space="preserve">Ngân hàng TNHH MTV Shinhan Việt Nam </t>
  </si>
  <si>
    <t>hoàn tiền khi mua sắm tại Vinmart/vinmart+ cùng thẻ Shinhan Visa Contactless</t>
  </si>
  <si>
    <t>Thông báo thực hiện khuyến mại số CABD- 20210625- 05 ngày 25/06/2021</t>
  </si>
  <si>
    <t>chương trình khuyến mãi từ ngày 01/7/2021 đến hết ngày 31/7/2021</t>
  </si>
  <si>
    <t>Thông báo thực hiện khuyến mại số 045-2021/TSF/ACC/TBKM ngày 23/6/2021</t>
  </si>
  <si>
    <t xml:space="preserve">Công ty Honda Việt Nam </t>
  </si>
  <si>
    <t>Lốp đỉnh- ưu đãi đỉnh</t>
  </si>
  <si>
    <t>Thông báo thực hiện khuyến mại số 989/2021/HVN/D ngày 25/06/2021</t>
  </si>
  <si>
    <t>Công ty cổ phần Bột Giặt Net</t>
  </si>
  <si>
    <t>chương trình khuyến mại cho các điểm bán sau nhà phân phối/các đơn vị ký hợp đồng mua bán và đại lý tháng 07/2021</t>
  </si>
  <si>
    <t>Thông báo thực hiện khuyến mại số 393/TB- BHNĐ- NET 2021 ngày 23/6/2021</t>
  </si>
  <si>
    <t xml:space="preserve">Ngân hàng TMCP Công Thương Việt Nam </t>
  </si>
  <si>
    <t xml:space="preserve">mừng sinh nhật vàng- nhận ngàn quà tặng </t>
  </si>
  <si>
    <t>Thông báo thực hiện khuyến mại số 912/TB_ TGĐ- NHCT36+63+32+40 ngày 24/6/2021</t>
  </si>
  <si>
    <t>05/7/2021- 08/8/2021</t>
  </si>
  <si>
    <t xml:space="preserve">ngân hàng thương mại cổ phần Việt Nam Thịnh Vượng </t>
  </si>
  <si>
    <t xml:space="preserve">VP Bank NEO- Lướt là yêu </t>
  </si>
  <si>
    <t>Thông báo thực hiện khuyến mại số 728/2021/CV- VPBANK ngày 24/6/2021</t>
  </si>
  <si>
    <t>chương trình ShellCARE- câu lạc bộ Shell vàng Quý 3, Quý 4 năm 2021</t>
  </si>
  <si>
    <t>Thông báo thực hiện khuyến mại số 25- 23/06/2020 ngày 23/6/2021</t>
  </si>
  <si>
    <t>chương trình khuyến mại POSM Quý 3 năm 2021</t>
  </si>
  <si>
    <t>Thông báo thực hiện khuyến mại số 24- 23/06/2020 ngày 23/6/2021</t>
  </si>
  <si>
    <t xml:space="preserve">Công ty TNHH Dược Phẩm Hoa Linh </t>
  </si>
  <si>
    <t xml:space="preserve">Tặng mẫu cho nhà thuốc </t>
  </si>
  <si>
    <t>Thông báo thực hiện khuyến mại số 17/TBKM- HL ngày 25/06/2021</t>
  </si>
  <si>
    <t>chương trình khuyến mại COMBO tháng 07/2021</t>
  </si>
  <si>
    <t>Thông báo thực hiện khuyến mại số 0029/2021/TM&amp; DVKH ngày 25/06/2021</t>
  </si>
  <si>
    <t>Thông báo thực hiện khuyến mại số 0028/2021/TM&amp; DVKH ngày 25/06/2021</t>
  </si>
  <si>
    <t xml:space="preserve">Công ty TNHH Dược Phẩm Trường Tín  </t>
  </si>
  <si>
    <t>khuyến mại số 06/07 TT năm 2021</t>
  </si>
  <si>
    <t>Thông báo thực hiện khuyến mại số 06/07-TT- HNAM ngày 21/6/2021</t>
  </si>
  <si>
    <t>19/7/2021-31/7/2021</t>
  </si>
  <si>
    <t>các sản phẩm 3 miền, Reeva- chu kỳ 1 tháng 7.2021</t>
  </si>
  <si>
    <t>Thông báo thực hiện khuyến mại số 119.21 ngày 22/06/2021</t>
  </si>
  <si>
    <t>01/7/2021- 15/7/2021</t>
  </si>
  <si>
    <t xml:space="preserve">Công ty cổ phần Ky Vy </t>
  </si>
  <si>
    <t xml:space="preserve">mua hàng tặng hàng và vật phẩm khuyến mãi tặng kèm </t>
  </si>
  <si>
    <t>Thông báo thực hiện khuyến mại số 07/TB/KV/21 ngày 21/6/2021</t>
  </si>
  <si>
    <t>chương trình khuyến mại cộng dồn tháng 07/2021</t>
  </si>
  <si>
    <t>Thông báo thực hiện khuyến mại số 0030/2021/TM&amp; DVKH ngày 25/06/2021</t>
  </si>
  <si>
    <t>Công ty TNHH thực phẩm Sun Resources</t>
  </si>
  <si>
    <t>chương trình khuyến mại bánh Danisa tháng 07 năm 2021</t>
  </si>
  <si>
    <t>Thông báo thực hiện khuyến mại số K2107DA02 ngày 25/06/2021</t>
  </si>
  <si>
    <t xml:space="preserve">Chi nhánh công ty cổ phần dược phẩm trung ương 3 tại Hà Nội </t>
  </si>
  <si>
    <t>chương trình khuyến mãi tháng 7/2021</t>
  </si>
  <si>
    <t>Thông báo thực hiện khuyến mại số 156.21/TB/KD/TW3HN ngày 25/6/2021</t>
  </si>
  <si>
    <t xml:space="preserve">Công ty cổ phần Fit Cosmetics </t>
  </si>
  <si>
    <t xml:space="preserve">chương trình phát triển doanh số </t>
  </si>
  <si>
    <t>Thông báo thực hiện khuyến mại số 023/TBTHKM 07- 09/2021 ngày 21/6/2021</t>
  </si>
  <si>
    <t>Chương trình khuyến mại kênh hiện đại từ tháng 07 đến tháng 09/2021</t>
  </si>
  <si>
    <t>Thông báo thực hiện khuyến mại số 086/TBTHKM 07- 09/2021 ngày 21/6/2021</t>
  </si>
  <si>
    <t>Công ty TNHH Sơn Jotun Việt Nam</t>
  </si>
  <si>
    <t>chương trình khuyến mại tháng 7 năm 2021</t>
  </si>
  <si>
    <t>Thông báo thực hiện khuyến mại số SLS/062/2021 ngày 24/6/2021</t>
  </si>
  <si>
    <t>01/7/2021- 30/7/2021</t>
  </si>
  <si>
    <t xml:space="preserve">Công ty TNHH MTV ngân hàng Việt Nam Thịnh Vượng </t>
  </si>
  <si>
    <t xml:space="preserve">tặng gói bảo hiểm cho khách hàng có tài khoản lương tại trung tâm Ubank thuộc ngân hàng thương mại cổ phần Việt Nam Thịnh Vượng </t>
  </si>
  <si>
    <t>Thông báo thực hiện khuyến mại số 5618/21 bank- FC21 ngày 23/06/2021</t>
  </si>
  <si>
    <t>chương trình khuyến mại gia hạn gói thuê bao Premium+, TV Box của truyền hình K+ tháng 7/2021</t>
  </si>
  <si>
    <t>Thông báo thực hiện khuyến mại số 236/VSTV ngày 24/6/2021</t>
  </si>
  <si>
    <t>01/7/2021- 11/7/2021</t>
  </si>
  <si>
    <t>Thông báo thực hiện khuyến mại số 237/VSTV ngày 24/6/2021</t>
  </si>
  <si>
    <t>Thông báo thực hiện khuyến mại số 238/VSTV ngày 24/6/2021</t>
  </si>
  <si>
    <t>khuyến mại P&amp;G- VINMART IS 2</t>
  </si>
  <si>
    <t>Thông báo thực hiện khuyến mại số IP/N- 07- 21-39 ngày 22/06/2021</t>
  </si>
  <si>
    <t>15/7/2021- 30/7/2021</t>
  </si>
  <si>
    <t xml:space="preserve">Công ty TNHH LG ELECTRONICS Việt Nam Hải Phòng </t>
  </si>
  <si>
    <t xml:space="preserve">Mua LG Gram làm việc tại nhà cực đỉnh </t>
  </si>
  <si>
    <t>Thông báo thực hiện khuyến mại số 145-20/2021/TB- LGEVH- HCM ngày 23/06/2021</t>
  </si>
  <si>
    <t>01/7/2021- 20/7/2021</t>
  </si>
  <si>
    <t>Khuyến mãi sập sàn</t>
  </si>
  <si>
    <t>Thông báo thực hiện khuyến mại số 148-20/2021/TB- LGEVH- HCM ngày 23/06/2021</t>
  </si>
  <si>
    <t>01/7/2021- 02/8/2021</t>
  </si>
  <si>
    <t>Siêu khuyến mại màn hình</t>
  </si>
  <si>
    <t>Thông báo thực hiện khuyến mại số 150-20/2021/TB- LGEVH- HCM ngày 23/06/2021</t>
  </si>
  <si>
    <t>Mua Joco, Boncha- nhận ngay lộc vàng quý III. 2021</t>
  </si>
  <si>
    <t>Thông báo thực hiện khuyến mại số 125.21 ngày 23/06/2021</t>
  </si>
  <si>
    <t>Tích lũy sản phẩm nước giải khát JOCO, BONCHA- chu kỳ 1- tháng 07.2021</t>
  </si>
  <si>
    <t>Thông báo thực hiện khuyến mại số 124.21 ngày 23/06/2021</t>
  </si>
  <si>
    <t>Sản phẩm nước giải khát JOCO, BONCHA-  tháng 07.2021</t>
  </si>
  <si>
    <t>Thông báo thực hiện khuyến mại số 123.21 ngày 23/06/2021</t>
  </si>
  <si>
    <t>Thông báo thực hiện khuyến mại số 121.21 ngày 22/06/2021</t>
  </si>
  <si>
    <t>Tích lũy đặc biệt- chu kỳ 1 tháng 7.2021</t>
  </si>
  <si>
    <t>Thông báo thực hiện khuyến mại số 120.21 ngày 22/06/2021</t>
  </si>
  <si>
    <t xml:space="preserve">Công ty cổ phần Bột Giặt LIX- chi nhánh tại Bắc Ninh </t>
  </si>
  <si>
    <t>Thông báo thực hiện khuyến mại số 326/2021/TBTH ngày 16/06/2021</t>
  </si>
  <si>
    <t>Thông báo thực hiện khuyến mại số 357/2021/TBTH ngày 16/06/2021</t>
  </si>
  <si>
    <t>khuyến mại tháng 07/2021</t>
  </si>
  <si>
    <t>Thông báo thực hiện khuyến mại số 099/TMK/2021 ngày 16/06/2021</t>
  </si>
  <si>
    <t>khuyến mại tháng 07/2021 đến tháng 09/2021</t>
  </si>
  <si>
    <t>Thông báo thực hiện khuyến mại số 101/KA/2021 ngày 15/06/2021</t>
  </si>
  <si>
    <t xml:space="preserve">Công ty TNHH URC Việt Nam </t>
  </si>
  <si>
    <t>chương trình khuyến mãi tháng 07, 08, 09/2021</t>
  </si>
  <si>
    <t>Thông báo thực hiện khuyến mại số 07/21 ngày 22/6/2021</t>
  </si>
  <si>
    <t>Thông báo thực hiện khuyến mại số 06/21 ngày 22/6/2021</t>
  </si>
  <si>
    <t>chương trình khuyến mãi nước tháng 07, 08, 09/2021</t>
  </si>
  <si>
    <t>Thông báo thực hiện khuyến mại số 12/21 ngày 22/6/2021</t>
  </si>
  <si>
    <t>khuyến mại dầu xả dược liệu nguyên xuân 150ml</t>
  </si>
  <si>
    <t>Thông báo thực hiện khuyến mại số 23.2021-DP- MP/TBKM- HL ngày 23/06/2021</t>
  </si>
  <si>
    <t>khuyến mại nước giải khát</t>
  </si>
  <si>
    <t>Thông báo thực hiện khuyến mại số 26/TB- PTR/21 ngày 24/06/2021</t>
  </si>
  <si>
    <t>02/7/2021- 05/8/2021</t>
  </si>
  <si>
    <t>chương trình khuyến mãi từ ngày 01/7/2021 đến hết ngày 30/9/2021</t>
  </si>
  <si>
    <t>Thông báo thực hiện khuyến mại số 046-2021/TSF/ACC/TBKM ngày 23/06/2021</t>
  </si>
  <si>
    <t xml:space="preserve">chương trình khuyến mãi tháng 07.2021- kênh truyền thống </t>
  </si>
  <si>
    <t>Thông báo thực hiện khuyến mại số 21/01- 07/2021 ngày 22/06/2021</t>
  </si>
  <si>
    <t>chương trình ưu đãi đổi quà Loyalty " Mừng sinh nhật vàng nhận ngàn quà tặng"</t>
  </si>
  <si>
    <t>Thông báo thực hiện khuyến mại số 796/TB- TGĐ- NHCT 63 ngày 11/6/2021</t>
  </si>
  <si>
    <t>05/7/2021- 11/7/2021</t>
  </si>
  <si>
    <t xml:space="preserve">Chi nhánh số 15 Công ty cổ phần dược phẩm thiết bị y tế Hà Nội </t>
  </si>
  <si>
    <t>khuyến mại số 01/07 HAP năm 2021</t>
  </si>
  <si>
    <t>Thông báo thực hiện khuyến mại số 01/07-HAP- HNAM ngày 29/5/2021</t>
  </si>
  <si>
    <t xml:space="preserve">Công ty TNHH Mega Lifesciences Việt Nam </t>
  </si>
  <si>
    <t>khuyến mại 2021, 01/07-MLV ngày 01/6/2021</t>
  </si>
  <si>
    <t>Thông báo thực hiện khuyến mại số 01/07-MLV- HNAM ngày 01/6/2021</t>
  </si>
  <si>
    <t>Khuyến mại số 01/07 TT năm 2021</t>
  </si>
  <si>
    <t>Thông báo thực hiện khuyến mại số 01/07-TT- HNAM ngày 01/6/2021</t>
  </si>
  <si>
    <t>khuyến mại bán lẻ xe máy tháng 07/2021</t>
  </si>
  <si>
    <t>Thông báo thực hiện khuyến mại số S2W- 024/21 ngày 11/06/2021</t>
  </si>
  <si>
    <t>khuyến mại dạ hương Pharma</t>
  </si>
  <si>
    <t>Thông báo thực hiện khuyến mại số 15/TBKM- HL ngày 15/6/2021</t>
  </si>
  <si>
    <t xml:space="preserve">Tổng công ty bảo hiểm BIDV </t>
  </si>
  <si>
    <t xml:space="preserve">BIC tặng khẩu trang- chung tay đẩy lùi Covid </t>
  </si>
  <si>
    <t>Thông báo thực hiện khuyến mại số 1259/TB- BANCAS ngày 16/6/2021</t>
  </si>
  <si>
    <t xml:space="preserve">Thông báo thực hiện khuyến mại </t>
  </si>
  <si>
    <t>Thông báo thực hiện khuyến mại số 100-HN/IFS/2021 ngày 14/06/2021</t>
  </si>
  <si>
    <t>Thông báo thực hiện khuyến mại số SCT- TT- 2021- 0601 ngày 17/6/2021</t>
  </si>
  <si>
    <t>Thông báo thực hiện khuyến mại số SCT- CS.MB- 2021- 66 ngày 17/6/2021</t>
  </si>
  <si>
    <t>13/7/2021- 30/9/2021</t>
  </si>
  <si>
    <t>Thông báo thực hiện khuyến mại số SCT- CS.MB- 2021- 64 ngày 17/6/2021</t>
  </si>
  <si>
    <t>TBKM sản phẩm chăn nuôi thú y- Thủy sản cho cấp 1- 010721- 311221</t>
  </si>
  <si>
    <t>Thông báo thực hiện khuyến mại số 80/2021-EAH- 02C ngày 14/6/2021</t>
  </si>
  <si>
    <t>Thông báo thực hiện khuyến mại số 388/2021/TBTH ngày 16/06/2021</t>
  </si>
  <si>
    <t>chương trình khuyến mại bao phủ mùa hè 2021</t>
  </si>
  <si>
    <t>Thông báo thực hiện khuyến mại số 2/4/2021/001347/43/HA6 ngày 16/6/2021</t>
  </si>
  <si>
    <t>02/7/2021- 31/07/2021</t>
  </si>
  <si>
    <t xml:space="preserve">Công ty TNHH MTV dược Sài Gòn </t>
  </si>
  <si>
    <t>Khuyến mại số 01/07-SAP năm 2021</t>
  </si>
  <si>
    <t>Thông báo thực hiện khuyến mại số 01/07-SAP- HNAM ngày 08/6/2021</t>
  </si>
  <si>
    <t>Chi nhánh công ty TNHH thương mại Dược phẩm Đông Á</t>
  </si>
  <si>
    <t>Khuyến mại số 01/07 DONGA- HCM năm 2021</t>
  </si>
  <si>
    <t>Thông báo thực hiện khuyến mại số 01/07-DONGA- HCM ngày 05/6/2021</t>
  </si>
  <si>
    <t>Khuyến mại số 01/07 DONGA- HN năm 2021</t>
  </si>
  <si>
    <t>Thông báo thực hiện khuyến mại số 01/07-DONGA- HN ngày 09/6/2021</t>
  </si>
  <si>
    <t>Khuyến mại số 02/07 DONGA- HN năm 2021</t>
  </si>
  <si>
    <t>Thông báo thực hiện khuyến mại số 02/07-DONGA- HN ngày 09/6/2021</t>
  </si>
  <si>
    <t>Khuyến mại số 03/07 DONGA- HN năm 2021</t>
  </si>
  <si>
    <t>Thông báo thực hiện khuyến mại số 03/07-DONGA- HN ngày 09/6/2021</t>
  </si>
  <si>
    <t>Khuyến mại số 04/07 DONGA- HN năm 2021</t>
  </si>
  <si>
    <t>Thông báo thực hiện khuyến mại số 04/07-DONGA- HN ngày 09/6/2021</t>
  </si>
  <si>
    <t>Khuyến mại số 05/07 DONGA- HN năm 2021</t>
  </si>
  <si>
    <t>Thông báo thực hiện khuyến mại số 05/07-DONGA- HN ngày 10/6/2021</t>
  </si>
  <si>
    <t>Khuyến mại số 06/07 DONGA- HN năm 2021</t>
  </si>
  <si>
    <t>Thông báo thực hiện khuyến mại số 06/07-DONGA- HN ngày 10/6/2021</t>
  </si>
  <si>
    <t>Khuyến mại số 02/07 TT năm 2021</t>
  </si>
  <si>
    <t>Thông báo thực hiện khuyến mại số 02/07-TT- HNAM ngày 10/6/2021</t>
  </si>
  <si>
    <t>Khuyến mại số 03/07 TT năm 2021</t>
  </si>
  <si>
    <t>Thông báo thực hiện khuyến mại số 03/07-TT- HNAM ngày 12/6/2021</t>
  </si>
  <si>
    <t>Khuyến mại số 04/07 TT năm 2021</t>
  </si>
  <si>
    <t>Thông báo thực hiện khuyến mại số 04/07-TT- HNAM ngày 12/6/2021</t>
  </si>
  <si>
    <t>Khuyến mại số 05/07 TT năm 2021</t>
  </si>
  <si>
    <t>Thông báo thực hiện khuyến mại số 05/07-TT- HNAM ngày 12/6/2021</t>
  </si>
  <si>
    <t xml:space="preserve">Công ty Cổ phần Nova Consumer Distribution </t>
  </si>
  <si>
    <t>chương trình khuyến mại tháng 6 và tháng 7/2021 dành cho nước tăng lực Rock Energy</t>
  </si>
  <si>
    <t>Thông báo thực hiện khuyến mại ngày 15/6/2021</t>
  </si>
  <si>
    <t>11/7/2021- 31/7/2021</t>
  </si>
  <si>
    <t>chương trình dùng thử sản phẩm tháng 6 và tháng 7/2021 dành cho nước tăng lực Rock Energy</t>
  </si>
  <si>
    <t>hè sang rộn rã- tiền hoàn cực đã</t>
  </si>
  <si>
    <t>Thông báo thực hiện khuyến mại số 3030/MB- HS ngày 21/06/2021</t>
  </si>
  <si>
    <t xml:space="preserve">Chi nhánh công ty cổ phần L.Q Joton Hà Nội </t>
  </si>
  <si>
    <t>Chương trình thanh toán tháng 7 năm 2021</t>
  </si>
  <si>
    <t>Thông báo thực hiện khuyến mại số 62- 21/TB- JTHN ngày 17/6/2021</t>
  </si>
  <si>
    <t>Chương trình doanh số tháng 7 năm 2021</t>
  </si>
  <si>
    <t>Thông báo thực hiện khuyến mại số 63- 21/TB- JTHN ngày 17/6/2021</t>
  </si>
  <si>
    <t>Khuyến mại tháng 07/2021</t>
  </si>
  <si>
    <t>Thông báo thực hiện khuyến mại số 593/TBKM- 2021 ngày 19/6/2021</t>
  </si>
  <si>
    <t xml:space="preserve">Công ty TNHH bảo hiểm nhân thọ AVIVA Việt Nam </t>
  </si>
  <si>
    <t>tặng qùa sinh nhật cho khách hàng VIP AVIVA</t>
  </si>
  <si>
    <t>Thông báo thực hiện khuyến mại số 040/2021/TB- CC ngày 15/6/2021</t>
  </si>
  <si>
    <t>chương trình khuyến mại bảo hành đợt 6</t>
  </si>
  <si>
    <t>Thông báo thực hiện khuyến mại số 112/TBKM ngày 18/6/2021</t>
  </si>
  <si>
    <t>mua 02 gói hạt nêm 3 miền 400gr giá 60.000 đồng tặng 1 chai nước mắm 3 miền 800ml trị giá 15.000 đồng</t>
  </si>
  <si>
    <t>Thông báo thực hiện khuyến mại số 111.21 ngày 17/6/2021</t>
  </si>
  <si>
    <t>chương trình khuyến mãi Huggies Dry tã quần gói đại và gói siêu tiết kiệm tháng 7/2021</t>
  </si>
  <si>
    <t>Thông báo thực hiện khuyến mại số 57/MKT/21-KC ngày 10/6/2021</t>
  </si>
  <si>
    <t>chương trình khuyến mãi Huggies Dry tã sơ sinh tháng 7/2021</t>
  </si>
  <si>
    <t>Thông báo thực hiện khuyến mại số 59/MKT/21-KC ngày 10/6/2021</t>
  </si>
  <si>
    <t>chương trình khuyến mãi quý 3 năm 2021 dành cho các sản phẩm dầu nhớt shell</t>
  </si>
  <si>
    <t>Thông báo thực hiện khuyến mại số CTKM- Q3.21 ngày 23/6/2021</t>
  </si>
  <si>
    <t xml:space="preserve">Chương trình thúc đẩy bán hàng dành cho nhà phân phối </t>
  </si>
  <si>
    <t>Thông báo thực hiện khuyến mại số TĐBH- H2.21 ngày 23/6/2021</t>
  </si>
  <si>
    <t>Công ty TNHH Dược phẩm GIGAMED</t>
  </si>
  <si>
    <t xml:space="preserve">chương trình khuyến mại </t>
  </si>
  <si>
    <t>Thông báo thực hiện khuyến mại số 2150/GGM- CV/2021 ngày 17/6/2021</t>
  </si>
  <si>
    <t>chương trình giảm giá và tặng hàng tháng 07</t>
  </si>
  <si>
    <t>Thông báo thực hiện khuyến mại số 072021/CN- CV ngày 24/6/2021</t>
  </si>
  <si>
    <t>01/7/2021- 02/7/2021</t>
  </si>
  <si>
    <t xml:space="preserve">Công ty TNHH Sản xuất và kinh doanh Vinfast </t>
  </si>
  <si>
    <t xml:space="preserve">2GETHER vạn cây số- triệu niềm vui </t>
  </si>
  <si>
    <t>Thông báo thực hiện khuyến mại số 2306.01/2021/CV- VINFAST ngày 23/06/2021</t>
  </si>
  <si>
    <t xml:space="preserve">chương trình mùa hè mát lạnh cùng khăn ướt Bobby care, Fressi care, caryn care và bông tẩy trang Silcot </t>
  </si>
  <si>
    <t>Thông báo thực hiện khuyến mại số 200621/CM- Diana Unicharm- 21 ngày 20/6/2021</t>
  </si>
  <si>
    <t xml:space="preserve">Combo Băng vệ sinh tặng thẻ điện thoại viettel </t>
  </si>
  <si>
    <t>Thông báo thực hiện khuyến mại số 2021-06/DU- TT ngày 20/6/2021</t>
  </si>
  <si>
    <t>20/7/2021- 30/9/2021</t>
  </si>
  <si>
    <t xml:space="preserve">Công ty cổ phần BKAV </t>
  </si>
  <si>
    <t>khuyến mại thúc đẩy bán hàng</t>
  </si>
  <si>
    <t>Thông báo thực hiện khuyến mại số 0906-5/TB- KM/2021 ngày 09/6/2021</t>
  </si>
  <si>
    <t>Khuyến mại P&amp;G- HFS</t>
  </si>
  <si>
    <t>Thông báo thực hiện khuyến mại số HP/N- 07- 21-25 ngày 22/06/2021</t>
  </si>
  <si>
    <t>Công ty TNHH Sơn Toa Việt Nam</t>
  </si>
  <si>
    <t>Khuyến mại mua sơn tháng 7 năm 2021</t>
  </si>
  <si>
    <t>Thông báo thực hiện khuyến mại số TBKM-01/07- 2021 ngày 22/6/2021</t>
  </si>
  <si>
    <t xml:space="preserve">Công ty TNHH Mỹ phẩm LG Vina </t>
  </si>
  <si>
    <t>khuyến mãi cho người tiêu dùng tại siêu thị, cửa hàng</t>
  </si>
  <si>
    <t>Thông báo thực hiện khuyến mại số DR/HN-2021.06.22 ngày 22/06/2021</t>
  </si>
  <si>
    <t>01/7/2021- 20/10/2021</t>
  </si>
  <si>
    <t xml:space="preserve">Tích điểm đổi quà cùng sữa Nestle gấu </t>
  </si>
  <si>
    <t>Thông báo sửa đổi, bổ sung chương trình khuyến mại số 11-3/2021-CTKM ngày 21/6/2021</t>
  </si>
  <si>
    <t>13/7/2021- 31/10/2021</t>
  </si>
  <si>
    <t>ưu đãi dành cho chủ thẻ tín dụng Shinhan có sinh nhật trong tháng 7</t>
  </si>
  <si>
    <t>Thông báo thực hiện khuyến mại số CABD- 202100246 ngày 22/06/2021</t>
  </si>
  <si>
    <t>thanh toán ngay- quà tặng liền tay- giai đoạn 3</t>
  </si>
  <si>
    <t>Thông báo thực hiện khuyến mại số 6024/2021/TB- Lienvietpostbank ngày 23/6/2021</t>
  </si>
  <si>
    <t xml:space="preserve">Công ty cổ phần marico South East Asia </t>
  </si>
  <si>
    <t>khuyến mại tháng 07/2021 HPC &amp; Food- GT</t>
  </si>
  <si>
    <t>Thông báo thực hiện khuyến mại số MRC-23/2021/HPC- FOOD ngày 22/6/2021</t>
  </si>
  <si>
    <t>khuyến mại tháng 07/2021 HPC &amp; Food- MT</t>
  </si>
  <si>
    <t>Thông báo thực hiện khuyến mại số MRC-24/2021/HPC- FOOD ngày 22/6/2021</t>
  </si>
  <si>
    <t>Thông báo thực hiện khuyến mại số 07MB- IDP/2021 ngày 22/06/2021</t>
  </si>
  <si>
    <t xml:space="preserve">Công ty TNHH Castrol Petco </t>
  </si>
  <si>
    <t>chương trình khuyến mãi từ tháng 07 đến tháng 9 năm 2021</t>
  </si>
  <si>
    <t>Thông báo thực hiện khuyến mại số 02OEM 21 ngày 23/6/2021</t>
  </si>
  <si>
    <t>chương trình khuyến mãi từ tháng 07</t>
  </si>
  <si>
    <t>Thông báo thực hiện khuyến mại số 21B2C 21 ngày 22/6/2021</t>
  </si>
  <si>
    <t>chương trình khuyến mãi từ ngày 01/7/2021 đến ngày 30/09/2021 của hệ thống thương nhân trực thuộc công ty TNHH Taisun VN</t>
  </si>
  <si>
    <t>Thông báo thực hiện khuyến mại số 043-2021/TSF/ACC/TBKM ngày 22/06/2021</t>
  </si>
  <si>
    <t>khuyến mại hình dán sticker Minion</t>
  </si>
  <si>
    <t>Thông báo thực hiện khuyến mại số BB- BD- 0321/PVM ngày 21/6/2021</t>
  </si>
  <si>
    <t>01/7/2021- 28/02/2021</t>
  </si>
  <si>
    <t xml:space="preserve">Ngan hàng TMCP Đông Nam Á </t>
  </si>
  <si>
    <t xml:space="preserve">hóa đơn điện nước- một bước là xong </t>
  </si>
  <si>
    <t>Thông báo thực hiện khuyến mại số 9288/2021/CV- ĐNA ngày 22/06/2021</t>
  </si>
  <si>
    <t xml:space="preserve">Công ty TNHH Lavie </t>
  </si>
  <si>
    <t>khuyến mại tháng 7- 2021</t>
  </si>
  <si>
    <t>Thông báo thực hiện khuyến mại số 186/Lavie ngày 21/06/2021</t>
  </si>
  <si>
    <t>01/7/2021- 31/07/2021</t>
  </si>
  <si>
    <t>combo băng vệ sinh tặng HN Cool 20</t>
  </si>
  <si>
    <t>Mua Abbott Grow Gold tặng balo hươu Grow- MT</t>
  </si>
  <si>
    <t>Thông báo thực hiện khuyến mại số 170-21/TBTHKM/SCT- 3A- XHA ngày 16/06/2021</t>
  </si>
  <si>
    <t>Tặng nón và bình nước khi mua Abbott Grow Gold- MT</t>
  </si>
  <si>
    <t>Thông báo thực hiện khuyến mại số 171-21/TBTHKM/SCT- 3A- XHA ngày 16/06/2021</t>
  </si>
  <si>
    <t>Bình nước hươu Grow cùng bé tới trường</t>
  </si>
  <si>
    <t>Thông báo thực hiện khuyến mại số 172-21/TBTHKM/SCT- 3A- XHA ngày 16/06/2021</t>
  </si>
  <si>
    <t xml:space="preserve">Ensure Gold- sống vui khỏe mỗi ngày </t>
  </si>
  <si>
    <t>Thông báo thực hiện khuyến mại số 173-21/TBTHKM/SCT- 3A- XHA ngày 18/06/2021</t>
  </si>
  <si>
    <t>Công ty TNHH Bảo hiểm nhân thọ BIDV Metlife</t>
  </si>
  <si>
    <t>đón sinh nhật tưng bừng ưu đãi</t>
  </si>
  <si>
    <t>Thông báo thực hiện khuyến mại số 102/2021/CV- BML ngày 22/06/2021</t>
  </si>
  <si>
    <t>chương trình khuyến mại Dainisa từ tháng 7 đến tháng 12 năm 2021</t>
  </si>
  <si>
    <t>Thông báo thực hiện khuyến mại số K2107DA01 ngày 21/06/2021</t>
  </si>
  <si>
    <t>chương trình khuyến mại trả góp tháng 7</t>
  </si>
  <si>
    <t>Thông báo thực hiện khuyến mại số 115/TBKM ngày 22/06/2021</t>
  </si>
  <si>
    <t>chương trình khuyến mại dành cho khách hàng nạo thẻ</t>
  </si>
  <si>
    <t>Thông báo thực hiện khuyến mại số 2792/TB- VNPT VNP- KHCN ngày 22/06/2021</t>
  </si>
  <si>
    <t>06/7/2021- 28/9/2021</t>
  </si>
  <si>
    <t>khuyến mại bật lửa/dao lam/dao cạo râu</t>
  </si>
  <si>
    <t>Thông báo thực hiện khuyến mại số 24/TB- PTR/21 ngày 21/06/2021</t>
  </si>
  <si>
    <t xml:space="preserve">Công ty cổ phần dịch vụ dầu khí Thái Bình </t>
  </si>
  <si>
    <t>mua sản phẩm khuyến mại sản phẩm và vật phẩm</t>
  </si>
  <si>
    <t>Thông báo thực hiện khuyến mại số 406/TB- DVDKTB ngày 22/06/2021</t>
  </si>
  <si>
    <t xml:space="preserve">Chi nhánh công ty cổ phần Mediapharco tại Hà Nội </t>
  </si>
  <si>
    <t>chương trình khuyến mại tặng sản phẩm</t>
  </si>
  <si>
    <t>Thông báo thực hiện khuyến mại số 62/TB/MPC/HN ngày 23/06/2021</t>
  </si>
  <si>
    <t xml:space="preserve">Mua Glucerna tặng đai mát xa hồng ngoại </t>
  </si>
  <si>
    <t>Thông báo thực hiện khuyến mại số 165-21/TBTHKM/SCT- 3A- XHA ngày 15/06/2021</t>
  </si>
  <si>
    <t>Mua Abbott Grow Gold tặng balo hươu cho bé</t>
  </si>
  <si>
    <t>Thông báo thực hiện khuyến mại số 166-21/TBTHKM/SCT- 3A- XHA ngày 15/06/2021</t>
  </si>
  <si>
    <t xml:space="preserve">Tặng kệ đồ chơi 3 trong 1, grow cùng bé vui hè cao lớn </t>
  </si>
  <si>
    <t>Thông báo thực hiện khuyến mại số 167-21/TBTHKM/SCT- 3A- XHA ngày 15/06/2021</t>
  </si>
  <si>
    <t>Mua Abbott Grow tặng bộ bàn ghế</t>
  </si>
  <si>
    <t>Thông báo sửa đổi bổ sung chương trình khuyến mại số 168-21/TBTHKM/SCT- 3A- XHA ngày 15/06/2021</t>
  </si>
  <si>
    <t>Chương trình khuyến mãi hỗ trợ thị trường tháng 7- 2021</t>
  </si>
  <si>
    <t>Thông báo thực hiện khuyến mại số 6/2021/0001431/43/HA6 ngày 19/6/2021</t>
  </si>
  <si>
    <t>03/7/2021- 31/7/2021</t>
  </si>
  <si>
    <t>chương trình khuyến mãi Huggies Dry tã quần gói trung tháng 7/2021</t>
  </si>
  <si>
    <t>Thông báo thực hiện khuyến mại số 58/MKT/21-KC ngày 10/6/2021</t>
  </si>
  <si>
    <t>khuyến mại nhãn hàng Ngọc Châu</t>
  </si>
  <si>
    <t>Thông báo thực hiện khuyến mại số 24.2021-MP/TBKM- HL ngày 03/7/2021</t>
  </si>
  <si>
    <t>12/7/2021- 31/8/2021</t>
  </si>
  <si>
    <t>Khuyến mại P&amp;G- HFS3</t>
  </si>
  <si>
    <t>Thông báo thực hiện khuyến mại số 07-21-151 ngày 01/7/2021</t>
  </si>
  <si>
    <t>chương trình khuyến mãi tháng 07/2021- GT2</t>
  </si>
  <si>
    <t>Thông báo thực hiện khuyến mại số 1437/TB- MKT ngày 28/6/2021</t>
  </si>
  <si>
    <t xml:space="preserve">Công ty TNHH bảo hiểm Nhân thọ Mirae Asset Prevoir </t>
  </si>
  <si>
    <t xml:space="preserve">chương trình an tâm sống khỏe cùng Mirae Asset Prevoir </t>
  </si>
  <si>
    <t>Thông báo thực hiện khuyến mại số 094/2021/MAP- OPE- CV ngày 02/7/2021</t>
  </si>
  <si>
    <t>10/7/2021- 31/12/2021</t>
  </si>
  <si>
    <t xml:space="preserve">Công ty TNHH OKI ASEAN </t>
  </si>
  <si>
    <t>chương trình khuyến mại từ 09/7/2021- 31/7/2021</t>
  </si>
  <si>
    <t>Thông báo thực hiện khuyến mại số 001/2021/TM&amp; DVKH ngày 03/7/2021</t>
  </si>
  <si>
    <t>09/7/2021- 31/7/2021</t>
  </si>
  <si>
    <t xml:space="preserve">Công ty TNHH Ô tô Mitsubishi Việt Nam </t>
  </si>
  <si>
    <t xml:space="preserve">tự tin dùng xe Mittsubishi cùng gia đình </t>
  </si>
  <si>
    <t>Thông báo thực hiện khuyến mại số 355/SPS/MMV ngày 01/7/2021</t>
  </si>
  <si>
    <t xml:space="preserve">chương trình hỗ trợ đặc biệt Moony </t>
  </si>
  <si>
    <t>Thông báo thực hiện khuyến mại số 300621/SP- DianaUnicharm- 21 ngày 30/6/2021</t>
  </si>
  <si>
    <t>07/07/2021- 30/9/2021</t>
  </si>
  <si>
    <t xml:space="preserve">2GETHER vạn cây số- triệu niềm vui Fadil  </t>
  </si>
  <si>
    <t>Thông báo thực hiện khuyến mại số 0207.2/2021/CV- VINFAST ngày 02/7/2021</t>
  </si>
  <si>
    <t>12/7/2021- 30/9/2021</t>
  </si>
  <si>
    <t>Thông báo thực hiện khuyến mại số 0207.1/2021/CV- VINFAST ngày 01/7/2021</t>
  </si>
  <si>
    <t xml:space="preserve">Công ty TNHH đầu tư thương mại và dịch vụ Long Hưng </t>
  </si>
  <si>
    <t xml:space="preserve">chương trình KM nền </t>
  </si>
  <si>
    <t>Thông báo thực hiện khuyến mại số 0259/TB/LH ngày 01/7/2021</t>
  </si>
  <si>
    <t>07/07/2021- 30/8/2021</t>
  </si>
  <si>
    <t>Chương trình gói combo phát triển Melo tea</t>
  </si>
  <si>
    <t>Thông báo thực hiện khuyến mại số 0286/TB/LH ngày 01/7/2021</t>
  </si>
  <si>
    <t xml:space="preserve">Ngân hàng TMCP Đông Nam Á </t>
  </si>
  <si>
    <t>Thông báo thực hiện khuyến mại số 10047/2021/CV- ĐNA ngày 02/7/2021</t>
  </si>
  <si>
    <t>09/7/2021- 31/12/2021</t>
  </si>
  <si>
    <t>Công ty cổ phần dịch vụ nền tảng tài chính kỹ thuật số TNEX</t>
  </si>
  <si>
    <t xml:space="preserve">ưu đãi vàng- tặng ngàn bảo hiểm </t>
  </si>
  <si>
    <t>Thông báo thực hiện khuyến mại số 15/CV ngày 02/7/2021</t>
  </si>
  <si>
    <t>08/7/2021- 08/08/2021</t>
  </si>
  <si>
    <t>Giới thiệu bạn bè, nhận quà vui vẻ</t>
  </si>
  <si>
    <t>Thông báo thực hiện khuyến mại số 12/CV ngày 24/6/2021</t>
  </si>
  <si>
    <t>07/7/2021- 06/10/2021</t>
  </si>
  <si>
    <t xml:space="preserve">Công ty TNHH quốc tế Doctor Care Việt Nam </t>
  </si>
  <si>
    <t>khuyến mại toàn quốc tháng 07.2021</t>
  </si>
  <si>
    <t>Thông báo thực hiện khuyến mại số DC- 300621HC/DC.02 ngày 30/6/2021</t>
  </si>
  <si>
    <t xml:space="preserve">Công ty CP thực phẩm dinh dưỡng Nutifood Bình Dương </t>
  </si>
  <si>
    <t>Thông báo thực hiện khuyến mại số 432/2021/TB- NTF.BD ngày 01/7/2021</t>
  </si>
  <si>
    <t>09/7/2021- 31/8/2021</t>
  </si>
  <si>
    <t>Thông báo thực hiện khuyến mại số 30062021/BCC/TMKT ngày 30/6/2021</t>
  </si>
  <si>
    <t>khuyến mãi sản phẩm băng vệ sinh Kotex</t>
  </si>
  <si>
    <t>Thông báo thực hiện khuyến mại số 040521/FEM/TMKT ngày 28/6/2021</t>
  </si>
  <si>
    <t xml:space="preserve">Ngân hàng TMCP Sài Gòn- Hà Nội </t>
  </si>
  <si>
    <t>chương trình tặng bộ Kit xét nghiệm nhanh Virus Sars- cov- 2</t>
  </si>
  <si>
    <t>Thông báo thực hiện khuyến mại số 192/2021/CV/SHB ngày 29/6/2021</t>
  </si>
  <si>
    <t>05/7/2021- 31/12/2021</t>
  </si>
  <si>
    <t>tặng hàng mẫu Sâm Nhung Bổ Thận</t>
  </si>
  <si>
    <t>Thông báo thực hiện khuyến mại số 200.21/TB/KD/TW3HN ngày 13/7/2021</t>
  </si>
  <si>
    <t>20/7/2021- 31/7/2021</t>
  </si>
  <si>
    <t>Hè vui khỏe cùng Similac- 2</t>
  </si>
  <si>
    <t>Thông báo thực hiện khuyến mại số 183-21/TBTHKM/SCT- 3A-XHA ngày 01/7/2021</t>
  </si>
  <si>
    <t>Mua sữa Similac mom tặng gối chữ U-3</t>
  </si>
  <si>
    <t>Thông báo thực hiện khuyến mại số 182-21/TBTHKM/SCT- 3A-XHA ngày 01/7/2021</t>
  </si>
  <si>
    <t>Mua Abbott Grow Gold- tặng hươu bông xinh xắn- 2</t>
  </si>
  <si>
    <t>Thông báo thực hiện khuyến mại số 185-21/TBTHKM/SCT- 3A-XHA ngày 01/7/2021</t>
  </si>
  <si>
    <t>Thứ 5 chọn Click ưu đãi cực thích</t>
  </si>
  <si>
    <t>Thông báo thực hiện khuyến mại số 207/CV/SHB ngày 09/7/2021</t>
  </si>
  <si>
    <t>15/7/2021- 11/11/2021</t>
  </si>
  <si>
    <t xml:space="preserve">Công ty cổ phần dược phẩm Thái Minh </t>
  </si>
  <si>
    <t xml:space="preserve">tích điểm nhận quà </t>
  </si>
  <si>
    <t>Thông báo thực hiện khuyến mại số 367/2021/TBKM- TMP ngày 07/07/2021</t>
  </si>
  <si>
    <t>20/7/2021- 20/7/2023</t>
  </si>
  <si>
    <t xml:space="preserve">gia đình khỏe mạnh, trọn vẹn yêu thương </t>
  </si>
  <si>
    <t>Thông báo sửa đổi bổ sung chương trình khuyến mại số 128.bis/TBKM- SĐ ngày 09/07/2021</t>
  </si>
  <si>
    <t>15/7/2021- 30/9/2021</t>
  </si>
  <si>
    <t>khuyến mại nhãn hàng nguyên xuân, nhãn hàng Ngọc Châu</t>
  </si>
  <si>
    <t>Thông báo thực hiện khuyến mại số 26.2021- MP/TBKM- HL ngày 12/7/2021</t>
  </si>
  <si>
    <t>19/7/2021- 07/8/2021</t>
  </si>
  <si>
    <t xml:space="preserve">Công ty cổ phần sữa Việt Nam </t>
  </si>
  <si>
    <t>Chương trình khuyến mại dùng sữa đặc 1 Lít tại Miền Bắc, Miền Duyên Hải và Miền Trung</t>
  </si>
  <si>
    <t>Thông báo thực hiện khuyến mại số 3439/TB- CTS/MKT ngày 09/7/2021</t>
  </si>
  <si>
    <t>15/7/2021- 15/9/2021</t>
  </si>
  <si>
    <t xml:space="preserve">Khuyến mãi giữa năm </t>
  </si>
  <si>
    <t>Thông báo thực hiện khuyến mại số 0107/MT/MB- IDP/2021 ngày 12/7/2021</t>
  </si>
  <si>
    <t>21/7/2021- 30/9/2021</t>
  </si>
  <si>
    <t>Thông báo thực hiện khuyến mại số 07bMB- IDP/2021 ngày 12/7/2021</t>
  </si>
  <si>
    <t>mua 3 tặng 1</t>
  </si>
  <si>
    <t>Thông báo thực hiện khuyến mại số 0607/2021 ngày 08/7/2021</t>
  </si>
  <si>
    <t>19/7/2021- 30/9/2021</t>
  </si>
  <si>
    <t>chương trình phát mẫu hàng dùng thử cho khách hàng từ 19/7/2021 đến 31/8/2021</t>
  </si>
  <si>
    <t>Thông báo thực hiện khuyến mại số 002/2021/TM&amp; DVKH ngày 12/7/2021</t>
  </si>
  <si>
    <t>19/7/2021- 31/8/2021</t>
  </si>
  <si>
    <t>Khuyến mãi dạ hương Pharma, combo Ngọc Châu 170g và viên ngậm Vĩ Ngân</t>
  </si>
  <si>
    <t>Thông báo thực hiện khuyến mại số 20/TBKM- HL ngày 09/7/2021</t>
  </si>
  <si>
    <t>mua ngay LG Gram nhận quà hấp dẫn</t>
  </si>
  <si>
    <t>Thông báo thực hiện khuyến mại số 153- 20/2021/TB- LGECH- HCM ngày 09/7/2021</t>
  </si>
  <si>
    <t>21/7/2021- 31/8/2021</t>
  </si>
  <si>
    <t>quà tặng tri ân khách hàng tháng 7/2021</t>
  </si>
  <si>
    <t>Thông báo thực hiện khuyến mại số 178.21/TB/KD/TW3HN ngày 08/7/2021</t>
  </si>
  <si>
    <t>15/7/2021- 31/7/2021</t>
  </si>
  <si>
    <t>Tích lũy đặc biệt- chu kỳ 2 tháng 7.2021</t>
  </si>
  <si>
    <t>Thông báo thực hiện khuyến mại số 154.21 ngày 08/7/2021</t>
  </si>
  <si>
    <t>16/7/2021- 31/7/2021</t>
  </si>
  <si>
    <t>Các sản phẩm 3 miền, Reeva- chu kỳ 2 tháng 7.2021</t>
  </si>
  <si>
    <t>Thông báo thực hiện khuyến mại số 153.21 ngày 08/7/2021</t>
  </si>
  <si>
    <t>Khuyến mại bổ sung mì 3 miền Gold 75g Tôm chua cay Việt, Lẩu gà chua cay- tháng 7,8.2021</t>
  </si>
  <si>
    <t>Thông báo thực hiện khuyến mại số 152.21 ngày 08/7/2021</t>
  </si>
  <si>
    <t>15/7/2021- 31/8/2021</t>
  </si>
  <si>
    <t>Mì 3 miền Gold 75g, mì Reeva 85g, mì ly Reeva 65g, mì ly 3 miền Gold 65g, nước chấm 3 miền 800ml- hệ thống vinmart</t>
  </si>
  <si>
    <t>Thông báo thực hiện khuyến mại số 150.21 ngày 07/7/2021</t>
  </si>
  <si>
    <t>16/7/2021- 30/9/2021</t>
  </si>
  <si>
    <t>cùng 3D Mask chung tay chống Covid</t>
  </si>
  <si>
    <t>Thông báo thực hiện khuyến mại số SCt- CM.TQ- 2021- 3006 ngày 30/6/2021</t>
  </si>
  <si>
    <t>12/7/2021- 12/9/2021</t>
  </si>
  <si>
    <t>Tích điểm đổi quà cùng sữa Milo bữa sáng</t>
  </si>
  <si>
    <t>Thông báo sửa đổi bổ sung khuyến mại số 19-1/2021-CTKM ngày 13/7/2021</t>
  </si>
  <si>
    <t>31/7/2021- 30/9/2021</t>
  </si>
  <si>
    <t>thiết kế hệ thống điều hòa không khí LG</t>
  </si>
  <si>
    <t>Thông báo thực hiện khuyến mại số 140/2021/TB- LGEVH- HN ngày 16/7/2021</t>
  </si>
  <si>
    <t>22/7/2021- 31/8/2021</t>
  </si>
  <si>
    <t>Chương trình Abbott tăng thêm niềm vui T07.2021</t>
  </si>
  <si>
    <t>Thông báo thực hiện khuyến mại số 206-21/TBTHKM/SCT- 3A-XHA ngày 16/7/2021</t>
  </si>
  <si>
    <t>23/7/2021- 31/7/2021</t>
  </si>
  <si>
    <t>Khuyến mãi đặc biệt tháng 7&amp;8 từ Ensure Gold 1- MT</t>
  </si>
  <si>
    <t>Thông báo thực hiện khuyến mại số 207-21/TBTHKM/SCT- 3A-XHA ngày 16/7/2021</t>
  </si>
  <si>
    <t>25/7/2021- 31/8/2021</t>
  </si>
  <si>
    <t>Thông báo thực hiện khuyến mại số 160721/CM- DianaUnicharm- 21 ngày 16/7/2021</t>
  </si>
  <si>
    <t>29/7/2021- 31/12/2021</t>
  </si>
  <si>
    <t xml:space="preserve">3 triệu khẩu trang- đồng hành vượt dịch </t>
  </si>
  <si>
    <t>Thông báo thực hiện khuyến mại số 2365/BVNT- PTĐL ngày 19/7/2021</t>
  </si>
  <si>
    <t>26/7/2021- 31/10/2021</t>
  </si>
  <si>
    <t xml:space="preserve">Công ty TNHH GCOOP Việt Nam </t>
  </si>
  <si>
    <t>tri ân khách hàng đợt 2</t>
  </si>
  <si>
    <t>Thông báo thực hiện khuyến mại số 3- 0721/TBKM- GC ngày 17/7/2021</t>
  </si>
  <si>
    <t>29/7/2021- 31/10/2021</t>
  </si>
  <si>
    <t>khuyến mại P&amp;G- North IS 1</t>
  </si>
  <si>
    <t>Thông báo thực hiện khuyến mại số IP/N- 08- 21-07 ngày 15/7/2021</t>
  </si>
  <si>
    <t>25/7/2021- 05/9/2021</t>
  </si>
  <si>
    <t>Công ty cổ phần One Mount Consumer</t>
  </si>
  <si>
    <t>Vin ID- chương trình chăm sóc khách hàng thân thiết của tập đoàn Vingroup</t>
  </si>
  <si>
    <t>Thông báo sửa đổi, bổ sung chương trình khuyến mại số 227/2021/TBKM- OMC ngày 16/7/2021</t>
  </si>
  <si>
    <t>23/7/2021- 31/12/2021</t>
  </si>
  <si>
    <t xml:space="preserve">khuyến mại Nguyên xuân- Bảo Thanh </t>
  </si>
  <si>
    <t>Thông báo thực hiện khuyến mại số 23/TBKM- HL ngày 17/7/2021</t>
  </si>
  <si>
    <t>26/7/2021- 28/8/2021</t>
  </si>
  <si>
    <t>Công ty cổ phần DH FOODS</t>
  </si>
  <si>
    <t xml:space="preserve">chương trình tặng hàng hóa, cung ứng dịch vụ không thu tiền không kèm theo việc mua bán hàng hóa </t>
  </si>
  <si>
    <t>Thông báo thực hiện khuyến mại số 42/8-21/CV/DHFOODS ngày 16/7/2021</t>
  </si>
  <si>
    <t>22/7/2021- 22/10/2021</t>
  </si>
  <si>
    <t>chương trình khuyến mại chung tay phòng ngay Covid</t>
  </si>
  <si>
    <t>Thông báo thực hiện khuyến mại số 0607-21/TB- BOD ngày 14/7/2021</t>
  </si>
  <si>
    <t>19/7/2021- 31/10/2021</t>
  </si>
  <si>
    <t xml:space="preserve">tặng mẫu ngọc châu, ngọc thảo, hương biển </t>
  </si>
  <si>
    <t>Thông báo thực hiện khuyến mại số 22/TNKM- HL ngày 15/7/2021</t>
  </si>
  <si>
    <t>22/7/2021- 31/12/2021</t>
  </si>
  <si>
    <t xml:space="preserve">Công ty TNHH Điện tử SHARP Việt Nam </t>
  </si>
  <si>
    <t xml:space="preserve">chương trình khuyến mãi kỷ niệm 12 năm thành lập SHARP Việt Nam </t>
  </si>
  <si>
    <t>Thông báo thực hiện khuyến mại số 072021A0 ngày 09/7/2021</t>
  </si>
  <si>
    <t>khuyến mại nguyên xuân</t>
  </si>
  <si>
    <t>Thông báo thực hiện khuyến mại số 21/TBKM- HL ngày 14/7/2021</t>
  </si>
  <si>
    <t>21/7/2021- 21/8/2021</t>
  </si>
  <si>
    <t xml:space="preserve">mua sữa Similac mom tặng Bình giữ nhiệt </t>
  </si>
  <si>
    <t>Thông báo sửa đổi bổ sung chương trình khuyến mại số 199/21/TBTHKM/SCT- 3A- XHA ngày 01/7/2021</t>
  </si>
  <si>
    <t xml:space="preserve">Mua 01 lon Pediasure 850gr tặng 1 ly khuấy tự động </t>
  </si>
  <si>
    <t>Thông báo sửa đổi bổ sung chương trình khuyến mại số 200/21/TBTHKM/SCT- 3A- XHA ngày 01/7/2021</t>
  </si>
  <si>
    <t>Mua Abbott Grow Gold tặng bộ bóng rổ cho bé</t>
  </si>
  <si>
    <t>Thông báo sửa đổi bổ sung chương trình khuyến mại số 201/21/TBTHKM/SCT- 3A- XHA ngày 12/7/2021</t>
  </si>
  <si>
    <t>17/7/2021- 31/8/2021</t>
  </si>
  <si>
    <t>Thông báo sửa đổi bổ sung chương trình khuyến mại số 202/21/TBTHKM/SCT- 3A- XHA ngày 12/7/2021</t>
  </si>
  <si>
    <t>tích lũy sản phẩm nước giải khát JOCO, BONCHA- chu kỳ 2- tháng 07.2021</t>
  </si>
  <si>
    <t>Thông báo thực hiện khuyến mại số 149.21 ngày 07/7/2021</t>
  </si>
  <si>
    <t>khuyến mại số 08/07 DONGA- HN năm 2021</t>
  </si>
  <si>
    <t>Thông báo thực hiện khuyến mại số 08/07- DONGA- HN ngày 02/7/2021</t>
  </si>
  <si>
    <t>khuyến mại số 09/07 TT năm 2021</t>
  </si>
  <si>
    <t>Thông báo thực hiện khuyến mại số 09/07-TT- HNAM ngày 02/7/2021</t>
  </si>
  <si>
    <t>Ensure Gold- sống vui khỏe mỗi ngày 3- MT</t>
  </si>
  <si>
    <t>Thông báo chương trình khuyến mại số 190/21/TBTHKM/SCT- 3A- XHA ngày 01/7/2021</t>
  </si>
  <si>
    <t>Mua Abbott Grow Gold 180ml tặng mềm hươu cho bé- MT</t>
  </si>
  <si>
    <t>Thông báo chương trình khuyến mại số 191/21/TBTHKM/SCT- 3A- XHA ngày 01/7/2021</t>
  </si>
  <si>
    <t>15/7/2021- 30/8/2021</t>
  </si>
  <si>
    <t>Mua sữa Similac Mom tặng bộ dụng cụ làm móng tay cho bé</t>
  </si>
  <si>
    <t>Thông báo chương trình khuyến mại số 192/21/TBTHKM/SCT- 3A- XHA ngày 01/7/2021</t>
  </si>
  <si>
    <t>Mua Pediasure tặng Bộ nệm ngủ cho bé</t>
  </si>
  <si>
    <t>Thông báo chương trình khuyến mại số 193/21/TBTHKM/SCT- 3A- XHA ngày 16/6/2021</t>
  </si>
  <si>
    <t>Mua Abbott Grow Gold tặng mền hươu cho bé</t>
  </si>
  <si>
    <t>Thông báo chương trình khuyến mại số 194/21/TBTHKM/SCT- 3A- XHA ngày 15/6/2021</t>
  </si>
  <si>
    <t>Mua sữa Similac tặng Gấu Trạng Nhí cho bé</t>
  </si>
  <si>
    <t>Thông báo chương trình khuyến mại số 195/21/TBTHKM/SCT- 3A- XHA ngày 01/7/2021</t>
  </si>
  <si>
    <t>Mua Similac 4 900 gr tặng Balo gấu</t>
  </si>
  <si>
    <t>Thông báo chương trình khuyến mại số 196/21/TBTHKM/SCT- 3A- XHA ngày 06/7/2021</t>
  </si>
  <si>
    <t>Mua Pediasure tặng cân sức khỏe điện tử thông minh Pediasure- 3</t>
  </si>
  <si>
    <t>Thông báo chương trình khuyến mại số 197/21/TBTHKM/SCT- 3A- XHA ngày 06/7/2021</t>
  </si>
  <si>
    <t>Công ty Shell Việt Nam TNHH</t>
  </si>
  <si>
    <t xml:space="preserve">Chương trình tuần lễ vàng bán hàng dành cho nhà phân phối </t>
  </si>
  <si>
    <t>Thông báo thực hiện khuyến mại số TLV- 07.21 ngày 08/7/2021</t>
  </si>
  <si>
    <t>15/7/2021- 22/7/2021</t>
  </si>
  <si>
    <t>tặng thước kẻ khi mua bánh OISHI KORNEE</t>
  </si>
  <si>
    <t>Thông báo thực hiện khuyến mại số 07 liwayway/2021/CV ngày 28/6/2021</t>
  </si>
  <si>
    <t>19/7/2021- 15/11/2021</t>
  </si>
  <si>
    <t xml:space="preserve">Công ty TNHH Dược phẩm Hisamitsu Việt Nam </t>
  </si>
  <si>
    <t>Thông báo thực hiện khuyến mại số HVC/CV/968/2021 ngày 12/7/2021</t>
  </si>
  <si>
    <t>15/7/2021- 31/12/2021</t>
  </si>
  <si>
    <t xml:space="preserve">khuyến mại thực phẩm bổ sung ngũ cốc dinh dưỡng Nestle' Nesvita </t>
  </si>
  <si>
    <t>Thông báo thực hiện khuyến mại số 30/2021- CP ngày 05/7/2021</t>
  </si>
  <si>
    <t>25/7/2021- 30/9/2021</t>
  </si>
  <si>
    <t>Thông báo sửa đổi bổ sung chương trình khuyến mãi số 72/MKT/21-KC ngày 29/6/2021</t>
  </si>
  <si>
    <t>05/7/2021- 05/8/2021</t>
  </si>
  <si>
    <t>chương trình khuyến mãi Kotex siêu ban đêm tháng 7/2021</t>
  </si>
  <si>
    <t>Thông báo sửa đổi bổ sung chương trình khuyến mãi số 73/MKT/21-KC ngày 29/6/2021</t>
  </si>
  <si>
    <t>chương trình siêu khuyến mại tháng 7/2021</t>
  </si>
  <si>
    <t>Thông báo thực hiện khuyến mại số 30/TBKM- SH/2021 ngày 09/7/2021</t>
  </si>
  <si>
    <t>14/7/2021- 31/7/2021</t>
  </si>
  <si>
    <t xml:space="preserve">thẻ siêu quyền năng Kun tươi vui </t>
  </si>
  <si>
    <t>Thông báo thực hiện khuyến mại số TBKM 3006/2021 ngày 30/6/2021</t>
  </si>
  <si>
    <t>chương trình khuyến mại dành cho siêu thị Vinmart+ tháng 08.2021</t>
  </si>
  <si>
    <t>Thông báo thực hiện khuyến mại số 7/2021/0001475/43/HA6 ngày 07/7/2021</t>
  </si>
  <si>
    <t>19/7/2021- 30/8/2021</t>
  </si>
  <si>
    <t>chương trình khuyến mại dành cho siêu thị Vinmart tháng 08.2021</t>
  </si>
  <si>
    <t>Thông báo thực hiện khuyến mại số 7/2021/0001474/43/HA6 ngày 07/7/2021</t>
  </si>
  <si>
    <t>chương trình khuyến mại dành cho siêu thị Vinmart tháng 07.2021</t>
  </si>
  <si>
    <t>Thông báo sửa đổi, bổ sung chương trình khuyến mại số SĐ/6/2021/0001417/43/HA6 ngày 07/7/2021</t>
  </si>
  <si>
    <t>19/7/2021- 30/7/2021</t>
  </si>
  <si>
    <t>Thông báo thực hiện khuyến mại số 128/TBKM ngày 02/7/2021</t>
  </si>
  <si>
    <t xml:space="preserve">tri ân khách hàng </t>
  </si>
  <si>
    <t>Thông báo thực hiện khuyến mại số SCT- CS.MB- 2021- 55 ngày 03/6/2021</t>
  </si>
  <si>
    <t>Hỗ trợ mua hàng nhà phân phối C1 tháng 7/2021</t>
  </si>
  <si>
    <t>Thông báo thực hiện khuyến mại số 54/TB- BSG.MB ngày 14/7/2021</t>
  </si>
  <si>
    <t>chương trình khuyến mại từ ngày 28/07/2021- 31/10/2021</t>
  </si>
  <si>
    <t>Thông báo thực hiện khuyến mại số 048-2021/TSF/ACC/TBKM ngày 21/7/2021</t>
  </si>
  <si>
    <t>28/07/2021- 31/10/2021</t>
  </si>
  <si>
    <t>khuyến mại dầu gội dược liệu nguyên xuân 350ml</t>
  </si>
  <si>
    <t>Thông báo thực hiện khuyến mại số 27.2021- MP/TBKM- HL ngày 20/7/2021</t>
  </si>
  <si>
    <t>01/8/2021- 30/9/2021</t>
  </si>
  <si>
    <t>chương trình khuyến mại tặng mẫu thử dành cho khách hàng giai đoạn 2 năm 2021</t>
  </si>
  <si>
    <t>Thông báo thực hiện khuyến mại số 7/2021/0001499/43/HA6 ngày 19/7/2021</t>
  </si>
  <si>
    <t>31/7/2021- 31/12/2021</t>
  </si>
  <si>
    <t>chương trình khuyến mại tăng tồn sản phẩm tháng 8-9/2021</t>
  </si>
  <si>
    <t>Thông báo thực hiện khuyến mại số 7/2021/0001498/43/HA6 ngày 15/7/2021</t>
  </si>
  <si>
    <t>31/7/2021- 01/10/2021</t>
  </si>
  <si>
    <t xml:space="preserve">Công ty cổ phần bột giặt Lix- chi nhánh tại Bắc Ninh </t>
  </si>
  <si>
    <t xml:space="preserve">chương trình khuyến mại- kênh bán hàng truyền thống </t>
  </si>
  <si>
    <t>Thông báo thực hiện khuyến mại số 479/2021/TBTH ngày 15/7/2021</t>
  </si>
  <si>
    <t>21/7/2021- 30/6/2021</t>
  </si>
  <si>
    <t xml:space="preserve">Mua 2 tặng 2 </t>
  </si>
  <si>
    <t>Thông báo thực hiện khuyến mại số 2253/TB- THFC ngày 16/7/2021</t>
  </si>
  <si>
    <t>24/7/2021- 10/8/2021</t>
  </si>
  <si>
    <t>chương trình khuyến mại TL tăng tồn WD3.2021</t>
  </si>
  <si>
    <t>Thông báo thực hiện khuyến mại số 7/2021/0001491/43/HA6 ngày 12/7/2021</t>
  </si>
  <si>
    <t>24/7/2021- 01/10/2021</t>
  </si>
  <si>
    <t>chương trình khuyến mại tặng vật phẩm quảng cáo WD3.2021</t>
  </si>
  <si>
    <t>Thông báo thực hiện khuyến mại số 7/2021/POSM022/HA6 ngày 12/7/2021</t>
  </si>
  <si>
    <t>chương trình khuyến mại tăng bao phủ-WD3.2021</t>
  </si>
  <si>
    <t>Thông báo thực hiện khuyến mại số 7/2021/0001490/43/HA6 ngày 12/7/2021</t>
  </si>
  <si>
    <t xml:space="preserve">chương trình khuyến mại tháng 7 </t>
  </si>
  <si>
    <t>Thông báo thực hiện khuyến mại số 01072021/PVM ngày 10/7/2021</t>
  </si>
  <si>
    <t xml:space="preserve">Công ty cổ phần VINPEARL </t>
  </si>
  <si>
    <t xml:space="preserve">tặng thẻ Pearl Club điện tử cho cán bộ nhân viên các công ty đối tác Vinpearl </t>
  </si>
  <si>
    <t>Thông báo thực hiện khuyến mại số 1507/2021/TB-KM- VPHN ngày 15/7/2021</t>
  </si>
  <si>
    <t>23/7/2021- 23/9/2021</t>
  </si>
  <si>
    <t xml:space="preserve">chương trình khuyến mại "ưu đãi hoàn tiền, đón sinh nhật Thịnh Vượng" </t>
  </si>
  <si>
    <t>Thông báo thực hiện khuyến mại số 15072021-A/VPB- SCT ngày 15/7/2021</t>
  </si>
  <si>
    <t>22/7/2021- 13/9/2021</t>
  </si>
  <si>
    <t xml:space="preserve">chương trình khuyến mại "giao dịch ngoại tệ, hoàn tiền thích mê" </t>
  </si>
  <si>
    <t>26/7/2021- 26/10/2021</t>
  </si>
  <si>
    <t>tiếp lửa khai trương, tặng ưu đãi x3</t>
  </si>
  <si>
    <t>Thông báo thực hiện khuyến mại số 6233/TTTT-  FC.21 ngày 07/7/2021</t>
  </si>
  <si>
    <t>khuyến mãi mua 10+2</t>
  </si>
  <si>
    <t>Thông báo thực hiện khuyến mại số 196/Lavie ngày 05/7/2021</t>
  </si>
  <si>
    <t>khuyến mại bổ sung tháng 07/2021</t>
  </si>
  <si>
    <t>Thông báo thực hiện khuyến mại số 662/TBKM- 2021 ngày 06/7/2021</t>
  </si>
  <si>
    <t>13/7/2021- 31/7/2021</t>
  </si>
  <si>
    <t xml:space="preserve">khuyến mại thực phẩm bổ sung Nestle' Nan optipro kid </t>
  </si>
  <si>
    <t>Thông báo thực hiện khuyến mại số 29/2021-CP ngày 01/7/2021</t>
  </si>
  <si>
    <t>khuyến mãi tháng 7-8/2021</t>
  </si>
  <si>
    <t>Thông báo thực hiện khuyến mại số 7/2021/KM/PEPSI ngày 21/6/2021</t>
  </si>
  <si>
    <t>05/7/2021- 31/8/2021</t>
  </si>
  <si>
    <t xml:space="preserve">Ngaân hàng TMCP Bưu điện Liên Việt </t>
  </si>
  <si>
    <t xml:space="preserve">combo siêu ưu đãi </t>
  </si>
  <si>
    <t>Thông báo thực hiện khuyến mại số 6504/2021/CV- Lienvietpost bank ngày 02/7/2021</t>
  </si>
  <si>
    <t>12/7/2021- 09/11/2021</t>
  </si>
  <si>
    <t>chương trình khuyến mại Keyshop Hữu Nghị 6 tháng cuối năm 2021 vùng 1 đến vùng 5</t>
  </si>
  <si>
    <t>Thông báo thực hiện khuyến mại số 366a/TB- TPHN ngày 01/7/2021</t>
  </si>
  <si>
    <t>chương trình khuyến mại nền tháng 6/2021- vùng 2 đến 6</t>
  </si>
  <si>
    <t>Thông báo thực hiện khuyến mại số 365a/TB- TPHN ngày 01/7/2021</t>
  </si>
  <si>
    <t xml:space="preserve">Công ty cổ phần nghe nhìn toàn cầu </t>
  </si>
  <si>
    <t>Giải trí thả ga cùng AVG</t>
  </si>
  <si>
    <t>Thông báo thực hiện khuyến mại số 821/AVG- KDPP ngày 05/7/2021</t>
  </si>
  <si>
    <t>09/7/2021- 30/9/2021</t>
  </si>
  <si>
    <t>khuyến mại Ngọc Châu trắng sáng</t>
  </si>
  <si>
    <t>Thông báo thực hiện khuyến mại số 19/TBKM- HL ngày 02/7/2021</t>
  </si>
  <si>
    <t>Thông báo thực hiện khuyến mại số 186-21/TBTHKM/SCT- 3A- XHA ngày 01/7/2021</t>
  </si>
  <si>
    <t>10/7/2021- 15/7/2021</t>
  </si>
  <si>
    <t xml:space="preserve">Mua 7 hộp Similac Eye- Q pha sẵn tặng ngay 1 hộp cùng loại </t>
  </si>
  <si>
    <t>Thông báo thực hiện khuyến mại số 188-21/TBTHKM/SCT- 3A- XHA ngày 02/7/2021</t>
  </si>
  <si>
    <t>tự hào quê hương Vinfast</t>
  </si>
  <si>
    <t>Thông báo sửa đổi, bổ sung chương trình khuyến mại số 0207/2021/CV- VINFAST ngày 02/7/2021</t>
  </si>
  <si>
    <t>09/7/2021- 18/7/2021</t>
  </si>
  <si>
    <t xml:space="preserve">ngân hàng thương mại cổ phần Bưu điện Liên Việt </t>
  </si>
  <si>
    <t xml:space="preserve">hoàn tiền 1% cho các giao dịch thanh toán của thẻ ghi nợ quốc tế Lienvietpostbank </t>
  </si>
  <si>
    <t>Thông báo thực hiện khuyến mại số 6557/2021/Lienvietpostbank ngày 05/7/2021</t>
  </si>
  <si>
    <t>20/7/2021- 19/10/2021</t>
  </si>
  <si>
    <t>Lướt JCB, đón vận may, quà về tay</t>
  </si>
  <si>
    <t>Thông báo thực hiện khuyến mại số 6566/2021/Lienvietpostbank ngày 05/7/2021</t>
  </si>
  <si>
    <t>12/7/2021- 26/9/2021</t>
  </si>
  <si>
    <t xml:space="preserve">Công ty TNH LG ELECTRONICS Việt Nam Hải Phòng </t>
  </si>
  <si>
    <t>tiếng hát mùa hè đợt 2</t>
  </si>
  <si>
    <t>Thông báo thực hiện khuyến mại số 126/TBKM ngày 05/7/2021</t>
  </si>
  <si>
    <t xml:space="preserve">kỷ niệm 1 năm khai trương </t>
  </si>
  <si>
    <t>Thông báo thực hiện khuyến mại số 1-0721/TBKM- GC ngày 05/7/2021</t>
  </si>
  <si>
    <t>22/7/2021- 20/10/2021</t>
  </si>
  <si>
    <t xml:space="preserve">Tri ân khách hàng </t>
  </si>
  <si>
    <t>Thông báo thực hiện khuyến mại số 2-0721/TBKM- GC ngày 05/7/2021</t>
  </si>
  <si>
    <t xml:space="preserve">Công ty cổ phần dinh dưỡng USCALI </t>
  </si>
  <si>
    <t>Thông báo thực hiện khuyến mại số 97/2021/TB- USC ngày 02/7/2021</t>
  </si>
  <si>
    <t>14/7/2021- 10/9/2021</t>
  </si>
  <si>
    <t xml:space="preserve">quét mã QR Smart pay, hoàn tiền mê say </t>
  </si>
  <si>
    <t>Thông báo thực hiện khuyến mại số 6654/2021/TB- Lienvietpostbank ngày 07/7/2021</t>
  </si>
  <si>
    <t>16/7/2021- 31/12/2021</t>
  </si>
  <si>
    <t>khuyến mại P&amp;G- HFS4</t>
  </si>
  <si>
    <t>Thông báo thực hiện khuyến mại số HP/N- 07- 21-214 ngày 06/7/2021</t>
  </si>
  <si>
    <t>Ngân hàng TMCP Hàng Hải Việt Nam</t>
  </si>
  <si>
    <t>Miễn phí định giá tài sản bảo đảm khi đăng ký vay vốn Online</t>
  </si>
  <si>
    <t>Thông báo thực hiện khuyến mại số 4602/2021/TB- TGĐ 1 ngày 05/7/2021</t>
  </si>
  <si>
    <t xml:space="preserve">chương trình khuyến mãi từ ngày 10/7/2021 đến hết ngày 30/9/2021 của hệ thống thương nhân </t>
  </si>
  <si>
    <t>Thông báo thực hiện khuyến mại số 047-2021/TSF/ACC/TBKM ngày 06/7/2021</t>
  </si>
  <si>
    <t>10/7/2021- 30/9/2021</t>
  </si>
  <si>
    <t xml:space="preserve">chương trình khuyến mãi "tích lũy thời gian- vươn bóng Thịnh Vượng </t>
  </si>
  <si>
    <t>Thông báo thực hiện khuyến mại số 05072021/VPB- SCT ngày 05/7/2021</t>
  </si>
  <si>
    <t>12/7/2021- 31/12/2021</t>
  </si>
  <si>
    <t xml:space="preserve">chương trình khuyến mại tặng vật phẩm quảng cáo- Covid Counting </t>
  </si>
  <si>
    <t>Thông báo thực hiện khuyến mại số 07/2021/POSM018COVID/HA6 ngày 02/7/2021</t>
  </si>
  <si>
    <t>14/7/2021- 01/10/2021</t>
  </si>
  <si>
    <t>Thông báo thực hiện khuyến mại số 418/2021/TBTH ngày 05/7/2021</t>
  </si>
  <si>
    <t>12/7/2021- 31/7/2021</t>
  </si>
  <si>
    <t>Thông báo thực hiện khuyến mại số 02T7/2021/TBKM/SH ngày 01/7/2021</t>
  </si>
  <si>
    <t>Thông báo thực hiện khuyến mại số 01T7/2021/TBKM/SH ngày 01/7/2021</t>
  </si>
  <si>
    <t>Chương trình khuyến mại quý 3/2021</t>
  </si>
  <si>
    <t>Thông báo thực hiện khuyến mại số 28/TBKM-SH/2021 ngày 05/7/2021</t>
  </si>
  <si>
    <t>Chương trình bán hàng tháng 07/2021</t>
  </si>
  <si>
    <t>Thông báo thực hiện khuyến mại số 26/TBKM-SH/2021 ngày 05/7/2021</t>
  </si>
  <si>
    <t>Công ty cổ phần VETC</t>
  </si>
  <si>
    <t xml:space="preserve">mua bảo hiểm PVI khuyến mại tiền mặt </t>
  </si>
  <si>
    <t>Thông báo thực hiện khuyến mại số 47/VETC- KD ngày 05/7/2021</t>
  </si>
  <si>
    <t xml:space="preserve">Công ty TNHH Ferroli Asean </t>
  </si>
  <si>
    <t>chương trình bình và thiết bị bếp tháng 7/2021</t>
  </si>
  <si>
    <t>Thông báo thực hiện khuyến mại số MKTG050721- 02 ngày 05/7/2021</t>
  </si>
  <si>
    <t>14/7/2021- 30/9/2021</t>
  </si>
  <si>
    <t xml:space="preserve">chuyển tiền nhanh từ nước ngoài đến thẻ ghi nợ quốc tế ACB Visa tại Việt Nam </t>
  </si>
  <si>
    <t>Thông báo thực hiện khuyến mại số 2495/CV- TTT.21 ngày 02/7/2021</t>
  </si>
  <si>
    <t xml:space="preserve">ông ty cổ phần Đại Phú Lộc </t>
  </si>
  <si>
    <t xml:space="preserve">chuương trình giảm giá Model máy giặt, máy lạnh bán chậm </t>
  </si>
  <si>
    <t>Thông báo thực hiện khuyến mại số 80/CV- ĐPL/21 ngày 28/06/2021</t>
  </si>
  <si>
    <t>chương trình khuyến mại tháng 7</t>
  </si>
  <si>
    <t>Thông báo thực hiện khuyến mại số 223/2021/TB- KM ngày 29/6/2021</t>
  </si>
  <si>
    <t>07/07/2021- 31/7/2021</t>
  </si>
  <si>
    <t>xua tan nắng gắt cùng điều hòa LG</t>
  </si>
  <si>
    <t>Thông báo thực hiện khuyến mại số 151- 34/2021/TB- LGEVH- HCM ngày 29/6/2021</t>
  </si>
  <si>
    <t>Thông báo thực hiện khuyến mại số 3006/2021/CV- VINFAST ngày 30/6/2021</t>
  </si>
  <si>
    <t>chào hè với safeguard dành cho khách hàng thân thiết dùng SafeGuard Cô- vi bay xa</t>
  </si>
  <si>
    <t>Thông báo thực hiện khuyến mại số HP/N- 07- 21-88 ngày 29/6/2021</t>
  </si>
  <si>
    <t>chương trình khuyến mại VITASIP- Quý 3</t>
  </si>
  <si>
    <t>Thông báo thực hiện khuyến mại số 42/2021/TB- DA ngày 30/6/2021</t>
  </si>
  <si>
    <t>07/07/2021- 05/10/2021</t>
  </si>
  <si>
    <t>kích hoạt AVG "ưu đãi ngày vàng- ngàn hấp dẫn"</t>
  </si>
  <si>
    <t>Thông báo thực hiện khuyến mại số 734/AVG- KDPP ngày 30/6/2021</t>
  </si>
  <si>
    <t>07/7/2021- 31/12/2021</t>
  </si>
  <si>
    <t>ưu đãi tại Grab</t>
  </si>
  <si>
    <t>Thông báo thực hiện khuyến mại số 10154/2021/CV- ĐNA ngày 05/7/2021</t>
  </si>
  <si>
    <t xml:space="preserve">Chi nhánh công ty cổ phần Logicstics dược phẩm Đông Á tại Hà Nội </t>
  </si>
  <si>
    <t>khuyến mại F.T. PHARMA- khách hàng lẻ cộng dồn quý 3</t>
  </si>
  <si>
    <t>Thông báo thực hiện khuyến mại số 10-FT/2021/TB- DPL ngày 30/6/2021</t>
  </si>
  <si>
    <t>06/7/2021- 30/9/2021</t>
  </si>
  <si>
    <t>Mở mới tài khoản Seabank Online cùng Shoppee</t>
  </si>
  <si>
    <t>Thông báo thực hiện khuyến mại số 10153/2021/CV- ĐNA ngày 05/7/2021</t>
  </si>
  <si>
    <t>mua 8 tặng 1</t>
  </si>
  <si>
    <t>Thông báo thực hiện khuyến mại số 1852/TB- THFC ngày 14/6/2021</t>
  </si>
  <si>
    <t>chương trình khuyến mãi gia dụng SHARP 2021</t>
  </si>
  <si>
    <t>Thông báo thực hiện khuyến mại số 072021A0 ngày 07/7/2021</t>
  </si>
  <si>
    <t>chương trình khuyến mãi tháng 7</t>
  </si>
  <si>
    <t>Thông báo thực hiện khuyến mại số 81/CV- ĐPL/21 ngày 01/7/2021</t>
  </si>
  <si>
    <t>khuyến mại dầu gội dược liệu nguyên xuân sạch gàu 350ml</t>
  </si>
  <si>
    <t>Thông báo thực hiện khuyến mại số 25.2021- MP/TBKM- HL ngày 08/7/2021</t>
  </si>
  <si>
    <t>Ensure Gold- Sống vui khỏe mỗi ngày 1- MT</t>
  </si>
  <si>
    <t>Thông báo thực hiện khuyến mại số 178-21/TBTHKM/SCT- 3A- XHA ngày 23/6/2021</t>
  </si>
  <si>
    <t>02/7/2021- 30/9/2021</t>
  </si>
  <si>
    <t>Mua Similac IQ tặng bộ đồ chơi xúc cát- MT</t>
  </si>
  <si>
    <t>Thông báo thực hiện khuyến mại số 177-21/TBTHKM/SCT- 3A- XHA ngày 23/6/2021</t>
  </si>
  <si>
    <t>02/7/2021- 15/8/2021</t>
  </si>
  <si>
    <t>Mua Glucerna 850gr tặng bình lắc giữ nhiệt- MT</t>
  </si>
  <si>
    <t>Thông báo thực hiện khuyến mại số 179-21/TBTHKM/SCT- 3A- XHA ngày 23/6/2021</t>
  </si>
  <si>
    <t>Công ty cổ phần dịch vụ thương mại tổng hợp Vincomerce</t>
  </si>
  <si>
    <t xml:space="preserve">khỏe mạnh trong mùa dịch </t>
  </si>
  <si>
    <t>Thông báo thực hiện khuyến mại số 313/2021/TB_ Vincommerce ngày 20/7/2021</t>
  </si>
  <si>
    <t>26/7/2021- 25/8/2021</t>
  </si>
  <si>
    <t>chương trình khuyến mại tặng vật phẩm quảng cáo hỗ trợ thương hiệu tháng 7- tháng 11.2021</t>
  </si>
  <si>
    <t>Thông báo thực hiện khuyến mại số 07/2021/POSM020/HA6 ngày 06/7/2021</t>
  </si>
  <si>
    <t>19/7/2021- 30/11/2021</t>
  </si>
  <si>
    <t>Mua Glucerna 850gr tặng máy mát-xa cổ và vai- MT</t>
  </si>
  <si>
    <t>Thông báo thực hiện khuyến mại số 180-21/TBTHKM/SCT- 3A- XHA ngày 23/6/2021</t>
  </si>
  <si>
    <t>chương trình khuyến mại kẹo gói từ tháng 07 đến tháng 08 năm 2021</t>
  </si>
  <si>
    <t>Thông báo thực hiện khuyến mại số K2107CANBAG 01 ngày 30/6/2021</t>
  </si>
  <si>
    <t>06/7/2021- 31/8/2021</t>
  </si>
  <si>
    <t>chương trình khuyến mại bánh xốp Cal Cheese 53,5g từ tháng 07 đến tháng 08 năm 2021</t>
  </si>
  <si>
    <t>Thông báo thực hiện khuyến mại số K2107CC 01 ngày 29/6/2021</t>
  </si>
  <si>
    <t>03/7/2021- 31/8/2021</t>
  </si>
  <si>
    <t>CTKM GT số 20212036- 01, 20212036- 02, 20212037- 01, 20212037- 02, 20212038- 01, 20212038- 02, 20212039- 01, 20212039- 02, 20212040- 01, 20212040- 02, 20212041</t>
  </si>
  <si>
    <t>Thông báo thực hiện khuyến mại số GT- 07.2021 ngày 25/6/2021</t>
  </si>
  <si>
    <t>05/7/2021-31/7/2021</t>
  </si>
  <si>
    <t xml:space="preserve">Công ty cổ phần thương mại cổng vàng </t>
  </si>
  <si>
    <t>chương trình đổi điểm thành viên The Golden Spoon nhận mã giảm giá khi thanh toán qua VNPAY- QR</t>
  </si>
  <si>
    <t>Thông báo thực hiện khuyến mại số 95- 21/TB ngày 29/6/2021</t>
  </si>
  <si>
    <t>15/7/2021- 14/10/2021</t>
  </si>
  <si>
    <t>chương trình khuyến mại cho khách hàng VINID mở mới thẻ tín dụng Techcombank Visa</t>
  </si>
  <si>
    <t>Thông báo thực hiện khuyến mại số 210/204/KM- OMC ngày 29/6/2021</t>
  </si>
  <si>
    <t>11/7/2021- 10/8/2021</t>
  </si>
  <si>
    <t>chương trình khách hàng thân thiết quý 3 năm 2021</t>
  </si>
  <si>
    <t>Thông báo thực hiện khuyến mại số 027/TBKM- TMKT/2021 ngày 29/6/2021</t>
  </si>
  <si>
    <t>03/7/2021- 30/9/2021</t>
  </si>
  <si>
    <t>khuyến mãi tháng 07</t>
  </si>
  <si>
    <t>Thông báo thực hiện khuyến mại số 07/2021/KM/PEPSI ngày 23/6/2021</t>
  </si>
  <si>
    <t>06/7/2021- 31/7/2021</t>
  </si>
  <si>
    <t>Thông báo thực hiện khuyến mại số 10/2021/PKD/TBKMSCT ngày 02/7/2021</t>
  </si>
  <si>
    <t>08/7/2021- 08/8/2021</t>
  </si>
  <si>
    <t>Chương trình khuyến mại vực dậy thị trường- 2021</t>
  </si>
  <si>
    <t>Thông báo thực hiện khuyến mại số 07/2021/1465/43/HA6 ngày 02/7/2021</t>
  </si>
  <si>
    <t>13/7/2021- 01/10/2021</t>
  </si>
  <si>
    <t>Chương trình khuyến mại gia tăng thị phần miền Bắc- tháng 7 và 08.2021</t>
  </si>
  <si>
    <t>Thông báo thực hiện khuyến mại số 07/2021/0001449/43/HA6 ngày 02/7/2021</t>
  </si>
  <si>
    <t>13/7/2021- 27/8/2021</t>
  </si>
  <si>
    <t>Chương trình khuyến mại tã Bobby 2021</t>
  </si>
  <si>
    <t>Thông báo thực hiện khuyến mại số 190721/CM- Dianaunicharm-21 ngày 19/7/2021</t>
  </si>
  <si>
    <t>27/7/2021- 31/12/2021</t>
  </si>
  <si>
    <t>Chương trình khuyến mại dành cho đại lý Đông Bắc tháng 08.2021</t>
  </si>
  <si>
    <t>Thông báo thực hiện khuyến mại số 07/2021/0001504/43/HA6 ngày 22/7/2021</t>
  </si>
  <si>
    <t>31/7/2021- 20/8/2021</t>
  </si>
  <si>
    <t>làm việc tại gia- niềm vui nhân ba</t>
  </si>
  <si>
    <t>Thông báo thực hiện khuyến mại số 143/TBKM ngày 22/7/2021</t>
  </si>
  <si>
    <t>28/7/2021-31/8/2021</t>
  </si>
  <si>
    <t>ưu đãi LienViet24h giai đoạn 1</t>
  </si>
  <si>
    <t>Thông báo thực hiện khuyến mại số 7131/2021/Lienvietpostbank ngày 23/7/2021</t>
  </si>
  <si>
    <t>31/7/2021- 29/10/2021</t>
  </si>
  <si>
    <t>chính sách bán hàng và hình ảnh trung thu 2021- Áp dụng cửa hàng bán lẻ và quầy</t>
  </si>
  <si>
    <t>Thông báo thực hiện khuyến mại số 22/TB- TPHN ngày 21/7/2021</t>
  </si>
  <si>
    <t>30/7/2021- 21/9/2021</t>
  </si>
  <si>
    <t xml:space="preserve">chính sách bán hàng và hình ảnh trung thu 2021- Áp dụng cửa hàng Keyshop </t>
  </si>
  <si>
    <t>Thông báo thực hiện khuyến mại số 21/TB- TPHN ngày 21/7/2021</t>
  </si>
  <si>
    <t>Chính sách nhà phân phối 2021 kênh GT miền Bắc mùa vụ Trung thu</t>
  </si>
  <si>
    <t>Thông báo thực hiện khuyến mại số 20/TB- TPHN ngày 21/7/2021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</si>
</sst>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zoomScalePageLayoutView="0" workbookViewId="0" topLeftCell="A322">
      <selection activeCell="B332" sqref="B332"/>
    </sheetView>
  </sheetViews>
  <sheetFormatPr defaultColWidth="9.140625" defaultRowHeight="15"/>
  <cols>
    <col min="1" max="1" width="5.00390625" style="0" customWidth="1"/>
    <col min="2" max="2" width="39.28125" style="0" customWidth="1"/>
    <col min="3" max="3" width="51.57421875" style="0" customWidth="1"/>
    <col min="4" max="4" width="52.28125" style="0" customWidth="1"/>
    <col min="5" max="5" width="19.7109375" style="0" customWidth="1"/>
    <col min="6" max="6" width="20.00390625" style="0" customWidth="1"/>
  </cols>
  <sheetData>
    <row r="1" spans="1:6" ht="18.75" customHeight="1">
      <c r="A1" s="1"/>
      <c r="B1" s="9" t="s">
        <v>52</v>
      </c>
      <c r="C1" s="9"/>
      <c r="D1" s="9"/>
      <c r="E1" s="9"/>
      <c r="F1" s="9"/>
    </row>
    <row r="2" spans="1:6" ht="18.75" customHeight="1">
      <c r="A2" s="2"/>
      <c r="B2" s="4"/>
      <c r="C2" s="4"/>
      <c r="D2" s="4"/>
      <c r="E2" s="4"/>
      <c r="F2" s="4"/>
    </row>
    <row r="3" spans="1:6" ht="37.5">
      <c r="A3" s="2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ht="37.5">
      <c r="A4" s="2">
        <v>1</v>
      </c>
      <c r="B4" s="3" t="s">
        <v>53</v>
      </c>
      <c r="C4" s="3" t="s">
        <v>54</v>
      </c>
      <c r="D4" s="3" t="s">
        <v>55</v>
      </c>
      <c r="E4" s="2" t="s">
        <v>56</v>
      </c>
      <c r="F4" s="2" t="s">
        <v>5</v>
      </c>
    </row>
    <row r="5" spans="1:6" ht="37.5">
      <c r="A5" s="2">
        <f>A4+1</f>
        <v>2</v>
      </c>
      <c r="B5" s="3" t="s">
        <v>22</v>
      </c>
      <c r="C5" s="3" t="s">
        <v>57</v>
      </c>
      <c r="D5" s="3" t="s">
        <v>58</v>
      </c>
      <c r="E5" s="2" t="s">
        <v>56</v>
      </c>
      <c r="F5" s="2" t="s">
        <v>5</v>
      </c>
    </row>
    <row r="6" spans="1:6" ht="37.5">
      <c r="A6" s="2">
        <f aca="true" t="shared" si="0" ref="A6:A69">A5+1</f>
        <v>3</v>
      </c>
      <c r="B6" s="3" t="s">
        <v>7</v>
      </c>
      <c r="C6" s="3" t="s">
        <v>43</v>
      </c>
      <c r="D6" s="3" t="s">
        <v>59</v>
      </c>
      <c r="E6" s="2" t="s">
        <v>60</v>
      </c>
      <c r="F6" s="2" t="s">
        <v>5</v>
      </c>
    </row>
    <row r="7" spans="1:6" ht="37.5">
      <c r="A7" s="2">
        <f t="shared" si="0"/>
        <v>4</v>
      </c>
      <c r="B7" s="3" t="s">
        <v>22</v>
      </c>
      <c r="C7" s="3" t="s">
        <v>61</v>
      </c>
      <c r="D7" s="3" t="s">
        <v>62</v>
      </c>
      <c r="E7" s="2" t="s">
        <v>56</v>
      </c>
      <c r="F7" s="2" t="s">
        <v>5</v>
      </c>
    </row>
    <row r="8" spans="1:6" ht="37.5">
      <c r="A8" s="2">
        <f t="shared" si="0"/>
        <v>5</v>
      </c>
      <c r="B8" s="3" t="s">
        <v>63</v>
      </c>
      <c r="C8" s="3" t="s">
        <v>64</v>
      </c>
      <c r="D8" s="3" t="s">
        <v>65</v>
      </c>
      <c r="E8" s="2" t="s">
        <v>66</v>
      </c>
      <c r="F8" s="2" t="s">
        <v>5</v>
      </c>
    </row>
    <row r="9" spans="1:6" ht="37.5">
      <c r="A9" s="2">
        <f t="shared" si="0"/>
        <v>6</v>
      </c>
      <c r="B9" s="3" t="s">
        <v>15</v>
      </c>
      <c r="C9" s="3" t="s">
        <v>67</v>
      </c>
      <c r="D9" s="3" t="s">
        <v>68</v>
      </c>
      <c r="E9" s="2" t="s">
        <v>69</v>
      </c>
      <c r="F9" s="2" t="s">
        <v>5</v>
      </c>
    </row>
    <row r="10" spans="1:6" ht="56.25">
      <c r="A10" s="2">
        <f t="shared" si="0"/>
        <v>7</v>
      </c>
      <c r="B10" s="3" t="s">
        <v>70</v>
      </c>
      <c r="C10" s="3" t="s">
        <v>71</v>
      </c>
      <c r="D10" s="3" t="s">
        <v>72</v>
      </c>
      <c r="E10" s="2" t="s">
        <v>73</v>
      </c>
      <c r="F10" s="2" t="s">
        <v>5</v>
      </c>
    </row>
    <row r="11" spans="1:6" ht="37.5">
      <c r="A11" s="2">
        <f t="shared" si="0"/>
        <v>8</v>
      </c>
      <c r="B11" s="3" t="s">
        <v>15</v>
      </c>
      <c r="C11" s="3" t="s">
        <v>74</v>
      </c>
      <c r="D11" s="3" t="s">
        <v>75</v>
      </c>
      <c r="E11" s="2" t="s">
        <v>76</v>
      </c>
      <c r="F11" s="2" t="s">
        <v>5</v>
      </c>
    </row>
    <row r="12" spans="1:6" ht="37.5">
      <c r="A12" s="2">
        <f t="shared" si="0"/>
        <v>9</v>
      </c>
      <c r="B12" s="3" t="s">
        <v>77</v>
      </c>
      <c r="C12" s="3" t="s">
        <v>78</v>
      </c>
      <c r="D12" s="3" t="s">
        <v>79</v>
      </c>
      <c r="E12" s="2" t="s">
        <v>80</v>
      </c>
      <c r="F12" s="2" t="s">
        <v>5</v>
      </c>
    </row>
    <row r="13" spans="1:6" ht="37.5">
      <c r="A13" s="2">
        <f t="shared" si="0"/>
        <v>10</v>
      </c>
      <c r="B13" s="3" t="s">
        <v>81</v>
      </c>
      <c r="C13" s="3" t="s">
        <v>82</v>
      </c>
      <c r="D13" s="3" t="s">
        <v>83</v>
      </c>
      <c r="E13" s="2" t="s">
        <v>84</v>
      </c>
      <c r="F13" s="2" t="s">
        <v>5</v>
      </c>
    </row>
    <row r="14" spans="1:6" ht="37.5">
      <c r="A14" s="2">
        <f t="shared" si="0"/>
        <v>11</v>
      </c>
      <c r="B14" s="3" t="s">
        <v>31</v>
      </c>
      <c r="C14" s="3" t="s">
        <v>85</v>
      </c>
      <c r="D14" s="3" t="s">
        <v>86</v>
      </c>
      <c r="E14" s="2" t="s">
        <v>87</v>
      </c>
      <c r="F14" s="2" t="s">
        <v>5</v>
      </c>
    </row>
    <row r="15" spans="1:6" ht="37.5">
      <c r="A15" s="2">
        <f t="shared" si="0"/>
        <v>12</v>
      </c>
      <c r="B15" s="3" t="s">
        <v>88</v>
      </c>
      <c r="C15" s="3" t="s">
        <v>89</v>
      </c>
      <c r="D15" s="3" t="s">
        <v>90</v>
      </c>
      <c r="E15" s="2" t="s">
        <v>91</v>
      </c>
      <c r="F15" s="2" t="s">
        <v>5</v>
      </c>
    </row>
    <row r="16" spans="1:6" ht="37.5">
      <c r="A16" s="2">
        <f t="shared" si="0"/>
        <v>13</v>
      </c>
      <c r="B16" s="3" t="s">
        <v>88</v>
      </c>
      <c r="C16" s="3" t="s">
        <v>92</v>
      </c>
      <c r="D16" s="3" t="s">
        <v>93</v>
      </c>
      <c r="E16" s="2" t="s">
        <v>91</v>
      </c>
      <c r="F16" s="2" t="s">
        <v>5</v>
      </c>
    </row>
    <row r="17" spans="1:6" ht="37.5">
      <c r="A17" s="2">
        <f t="shared" si="0"/>
        <v>14</v>
      </c>
      <c r="B17" s="3" t="s">
        <v>30</v>
      </c>
      <c r="C17" s="3" t="s">
        <v>49</v>
      </c>
      <c r="D17" s="3" t="s">
        <v>94</v>
      </c>
      <c r="E17" s="2" t="s">
        <v>95</v>
      </c>
      <c r="F17" s="2" t="s">
        <v>5</v>
      </c>
    </row>
    <row r="18" spans="1:6" ht="37.5">
      <c r="A18" s="2">
        <f t="shared" si="0"/>
        <v>15</v>
      </c>
      <c r="B18" s="3" t="s">
        <v>96</v>
      </c>
      <c r="C18" s="3" t="s">
        <v>97</v>
      </c>
      <c r="D18" s="3" t="s">
        <v>98</v>
      </c>
      <c r="E18" s="2" t="s">
        <v>99</v>
      </c>
      <c r="F18" s="2" t="s">
        <v>5</v>
      </c>
    </row>
    <row r="19" spans="1:6" ht="37.5">
      <c r="A19" s="2">
        <f t="shared" si="0"/>
        <v>16</v>
      </c>
      <c r="B19" s="3" t="s">
        <v>100</v>
      </c>
      <c r="C19" s="3" t="s">
        <v>101</v>
      </c>
      <c r="D19" s="3" t="s">
        <v>102</v>
      </c>
      <c r="E19" s="2" t="s">
        <v>103</v>
      </c>
      <c r="F19" s="2" t="s">
        <v>5</v>
      </c>
    </row>
    <row r="20" spans="1:6" ht="37.5">
      <c r="A20" s="2">
        <f t="shared" si="0"/>
        <v>17</v>
      </c>
      <c r="B20" s="3" t="s">
        <v>104</v>
      </c>
      <c r="C20" s="3" t="s">
        <v>34</v>
      </c>
      <c r="D20" s="3" t="s">
        <v>105</v>
      </c>
      <c r="E20" s="2" t="s">
        <v>106</v>
      </c>
      <c r="F20" s="2" t="s">
        <v>5</v>
      </c>
    </row>
    <row r="21" spans="1:6" ht="37.5">
      <c r="A21" s="2">
        <f t="shared" si="0"/>
        <v>18</v>
      </c>
      <c r="B21" s="3" t="s">
        <v>7</v>
      </c>
      <c r="C21" s="3" t="s">
        <v>43</v>
      </c>
      <c r="D21" s="3" t="s">
        <v>107</v>
      </c>
      <c r="E21" s="2" t="s">
        <v>108</v>
      </c>
      <c r="F21" s="2" t="s">
        <v>5</v>
      </c>
    </row>
    <row r="22" spans="1:6" ht="37.5">
      <c r="A22" s="2">
        <f t="shared" si="0"/>
        <v>19</v>
      </c>
      <c r="B22" s="3" t="s">
        <v>7</v>
      </c>
      <c r="C22" s="3" t="s">
        <v>109</v>
      </c>
      <c r="D22" s="3" t="s">
        <v>110</v>
      </c>
      <c r="E22" s="2" t="s">
        <v>111</v>
      </c>
      <c r="F22" s="2" t="s">
        <v>5</v>
      </c>
    </row>
    <row r="23" spans="1:6" ht="56.25">
      <c r="A23" s="2">
        <f t="shared" si="0"/>
        <v>20</v>
      </c>
      <c r="B23" s="3" t="s">
        <v>47</v>
      </c>
      <c r="C23" s="3" t="s">
        <v>48</v>
      </c>
      <c r="D23" s="3" t="s">
        <v>112</v>
      </c>
      <c r="E23" s="2" t="s">
        <v>113</v>
      </c>
      <c r="F23" s="2" t="s">
        <v>5</v>
      </c>
    </row>
    <row r="24" spans="1:6" ht="56.25">
      <c r="A24" s="2">
        <f t="shared" si="0"/>
        <v>21</v>
      </c>
      <c r="B24" s="3" t="s">
        <v>47</v>
      </c>
      <c r="C24" s="3" t="s">
        <v>114</v>
      </c>
      <c r="D24" s="3" t="s">
        <v>115</v>
      </c>
      <c r="E24" s="2" t="s">
        <v>113</v>
      </c>
      <c r="F24" s="2" t="s">
        <v>5</v>
      </c>
    </row>
    <row r="25" spans="1:6" ht="37.5">
      <c r="A25" s="2">
        <f t="shared" si="0"/>
        <v>22</v>
      </c>
      <c r="B25" s="3" t="s">
        <v>25</v>
      </c>
      <c r="C25" s="3" t="s">
        <v>116</v>
      </c>
      <c r="D25" s="3" t="s">
        <v>117</v>
      </c>
      <c r="E25" s="2" t="s">
        <v>118</v>
      </c>
      <c r="F25" s="2" t="s">
        <v>5</v>
      </c>
    </row>
    <row r="26" spans="1:6" ht="37.5">
      <c r="A26" s="2">
        <f t="shared" si="0"/>
        <v>23</v>
      </c>
      <c r="B26" s="3" t="s">
        <v>25</v>
      </c>
      <c r="C26" s="3" t="s">
        <v>119</v>
      </c>
      <c r="D26" s="3" t="s">
        <v>120</v>
      </c>
      <c r="E26" s="2" t="s">
        <v>118</v>
      </c>
      <c r="F26" s="2" t="s">
        <v>5</v>
      </c>
    </row>
    <row r="27" spans="1:6" ht="37.5">
      <c r="A27" s="2">
        <f t="shared" si="0"/>
        <v>24</v>
      </c>
      <c r="B27" s="3" t="s">
        <v>121</v>
      </c>
      <c r="C27" s="3" t="s">
        <v>122</v>
      </c>
      <c r="D27" s="3" t="s">
        <v>123</v>
      </c>
      <c r="E27" s="2" t="s">
        <v>124</v>
      </c>
      <c r="F27" s="2" t="s">
        <v>5</v>
      </c>
    </row>
    <row r="28" spans="1:6" ht="37.5">
      <c r="A28" s="2">
        <f t="shared" si="0"/>
        <v>25</v>
      </c>
      <c r="B28" s="3" t="s">
        <v>53</v>
      </c>
      <c r="C28" s="3" t="s">
        <v>125</v>
      </c>
      <c r="D28" s="3" t="s">
        <v>126</v>
      </c>
      <c r="E28" s="2" t="s">
        <v>127</v>
      </c>
      <c r="F28" s="2" t="s">
        <v>5</v>
      </c>
    </row>
    <row r="29" spans="1:6" ht="37.5">
      <c r="A29" s="2">
        <f t="shared" si="0"/>
        <v>26</v>
      </c>
      <c r="B29" s="3" t="s">
        <v>128</v>
      </c>
      <c r="C29" s="3" t="s">
        <v>129</v>
      </c>
      <c r="D29" s="3" t="s">
        <v>130</v>
      </c>
      <c r="E29" s="2" t="s">
        <v>131</v>
      </c>
      <c r="F29" s="2" t="s">
        <v>5</v>
      </c>
    </row>
    <row r="30" spans="1:6" ht="37.5">
      <c r="A30" s="2">
        <f t="shared" si="0"/>
        <v>27</v>
      </c>
      <c r="B30" s="3" t="s">
        <v>132</v>
      </c>
      <c r="C30" s="3" t="s">
        <v>133</v>
      </c>
      <c r="D30" s="3" t="s">
        <v>134</v>
      </c>
      <c r="E30" s="2" t="s">
        <v>135</v>
      </c>
      <c r="F30" s="2" t="s">
        <v>5</v>
      </c>
    </row>
    <row r="31" spans="1:6" ht="75">
      <c r="A31" s="2">
        <f t="shared" si="0"/>
        <v>28</v>
      </c>
      <c r="B31" s="3" t="s">
        <v>136</v>
      </c>
      <c r="C31" s="3" t="s">
        <v>137</v>
      </c>
      <c r="D31" s="3" t="s">
        <v>138</v>
      </c>
      <c r="E31" s="2" t="s">
        <v>139</v>
      </c>
      <c r="F31" s="2" t="s">
        <v>5</v>
      </c>
    </row>
    <row r="32" spans="1:6" ht="37.5">
      <c r="A32" s="2">
        <f t="shared" si="0"/>
        <v>29</v>
      </c>
      <c r="B32" s="3" t="s">
        <v>140</v>
      </c>
      <c r="C32" s="3" t="s">
        <v>141</v>
      </c>
      <c r="D32" s="3" t="s">
        <v>142</v>
      </c>
      <c r="E32" s="2" t="s">
        <v>143</v>
      </c>
      <c r="F32" s="2" t="s">
        <v>5</v>
      </c>
    </row>
    <row r="33" spans="1:6" ht="37.5">
      <c r="A33" s="2">
        <f t="shared" si="0"/>
        <v>30</v>
      </c>
      <c r="B33" s="3" t="s">
        <v>144</v>
      </c>
      <c r="C33" s="3" t="s">
        <v>145</v>
      </c>
      <c r="D33" s="3" t="s">
        <v>146</v>
      </c>
      <c r="E33" s="2" t="s">
        <v>66</v>
      </c>
      <c r="F33" s="2" t="s">
        <v>5</v>
      </c>
    </row>
    <row r="34" spans="1:6" ht="37.5">
      <c r="A34" s="2">
        <f t="shared" si="0"/>
        <v>31</v>
      </c>
      <c r="B34" s="3" t="s">
        <v>144</v>
      </c>
      <c r="C34" s="3" t="s">
        <v>147</v>
      </c>
      <c r="D34" s="3" t="s">
        <v>148</v>
      </c>
      <c r="E34" s="2" t="s">
        <v>66</v>
      </c>
      <c r="F34" s="2" t="s">
        <v>5</v>
      </c>
    </row>
    <row r="35" spans="1:6" ht="37.5">
      <c r="A35" s="2">
        <f t="shared" si="0"/>
        <v>32</v>
      </c>
      <c r="B35" s="3" t="s">
        <v>136</v>
      </c>
      <c r="C35" s="3" t="s">
        <v>149</v>
      </c>
      <c r="D35" s="3" t="s">
        <v>150</v>
      </c>
      <c r="E35" s="2" t="s">
        <v>139</v>
      </c>
      <c r="F35" s="2" t="s">
        <v>5</v>
      </c>
    </row>
    <row r="36" spans="1:6" ht="37.5">
      <c r="A36" s="2">
        <f t="shared" si="0"/>
        <v>33</v>
      </c>
      <c r="B36" s="3" t="s">
        <v>41</v>
      </c>
      <c r="C36" s="3" t="s">
        <v>151</v>
      </c>
      <c r="D36" s="3" t="s">
        <v>152</v>
      </c>
      <c r="E36" s="2" t="s">
        <v>153</v>
      </c>
      <c r="F36" s="2" t="s">
        <v>5</v>
      </c>
    </row>
    <row r="37" spans="1:6" ht="37.5">
      <c r="A37" s="2">
        <f t="shared" si="0"/>
        <v>34</v>
      </c>
      <c r="B37" s="3" t="s">
        <v>154</v>
      </c>
      <c r="C37" s="3" t="s">
        <v>122</v>
      </c>
      <c r="D37" s="3" t="s">
        <v>155</v>
      </c>
      <c r="E37" s="2" t="s">
        <v>143</v>
      </c>
      <c r="F37" s="2" t="s">
        <v>5</v>
      </c>
    </row>
    <row r="38" spans="1:6" ht="37.5">
      <c r="A38" s="2">
        <f t="shared" si="0"/>
        <v>35</v>
      </c>
      <c r="B38" s="3" t="s">
        <v>156</v>
      </c>
      <c r="C38" s="3" t="s">
        <v>157</v>
      </c>
      <c r="D38" s="3" t="s">
        <v>158</v>
      </c>
      <c r="E38" s="2" t="s">
        <v>159</v>
      </c>
      <c r="F38" s="2" t="s">
        <v>5</v>
      </c>
    </row>
    <row r="39" spans="1:6" ht="37.5">
      <c r="A39" s="2">
        <f t="shared" si="0"/>
        <v>36</v>
      </c>
      <c r="B39" s="3" t="s">
        <v>8</v>
      </c>
      <c r="C39" s="3" t="s">
        <v>160</v>
      </c>
      <c r="D39" s="3" t="s">
        <v>161</v>
      </c>
      <c r="E39" s="2" t="s">
        <v>162</v>
      </c>
      <c r="F39" s="2" t="s">
        <v>5</v>
      </c>
    </row>
    <row r="40" spans="1:6" ht="37.5">
      <c r="A40" s="2">
        <f t="shared" si="0"/>
        <v>37</v>
      </c>
      <c r="B40" s="3" t="s">
        <v>8</v>
      </c>
      <c r="C40" s="3" t="s">
        <v>163</v>
      </c>
      <c r="D40" s="3" t="s">
        <v>164</v>
      </c>
      <c r="E40" s="2" t="s">
        <v>165</v>
      </c>
      <c r="F40" s="2" t="s">
        <v>5</v>
      </c>
    </row>
    <row r="41" spans="1:6" ht="56.25">
      <c r="A41" s="2">
        <f t="shared" si="0"/>
        <v>38</v>
      </c>
      <c r="B41" s="3" t="s">
        <v>8</v>
      </c>
      <c r="C41" s="3" t="s">
        <v>166</v>
      </c>
      <c r="D41" s="3" t="s">
        <v>167</v>
      </c>
      <c r="E41" s="2" t="s">
        <v>168</v>
      </c>
      <c r="F41" s="2" t="s">
        <v>5</v>
      </c>
    </row>
    <row r="42" spans="1:6" ht="37.5">
      <c r="A42" s="2">
        <f t="shared" si="0"/>
        <v>39</v>
      </c>
      <c r="B42" s="3" t="s">
        <v>20</v>
      </c>
      <c r="C42" s="3" t="s">
        <v>169</v>
      </c>
      <c r="D42" s="3" t="s">
        <v>170</v>
      </c>
      <c r="E42" s="2" t="s">
        <v>143</v>
      </c>
      <c r="F42" s="2" t="s">
        <v>5</v>
      </c>
    </row>
    <row r="43" spans="1:6" ht="37.5">
      <c r="A43" s="2">
        <f t="shared" si="0"/>
        <v>40</v>
      </c>
      <c r="B43" s="3" t="s">
        <v>36</v>
      </c>
      <c r="C43" s="3" t="s">
        <v>171</v>
      </c>
      <c r="D43" s="3" t="s">
        <v>172</v>
      </c>
      <c r="E43" s="2" t="s">
        <v>173</v>
      </c>
      <c r="F43" s="2" t="s">
        <v>5</v>
      </c>
    </row>
    <row r="44" spans="1:6" ht="37.5">
      <c r="A44" s="2">
        <f t="shared" si="0"/>
        <v>41</v>
      </c>
      <c r="B44" s="3" t="s">
        <v>63</v>
      </c>
      <c r="C44" s="3" t="s">
        <v>174</v>
      </c>
      <c r="D44" s="3" t="s">
        <v>175</v>
      </c>
      <c r="E44" s="2" t="s">
        <v>143</v>
      </c>
      <c r="F44" s="2" t="s">
        <v>5</v>
      </c>
    </row>
    <row r="45" spans="1:6" ht="56.25">
      <c r="A45" s="2">
        <f t="shared" si="0"/>
        <v>42</v>
      </c>
      <c r="B45" s="3" t="s">
        <v>22</v>
      </c>
      <c r="C45" s="3" t="s">
        <v>176</v>
      </c>
      <c r="D45" s="3" t="s">
        <v>177</v>
      </c>
      <c r="E45" s="2" t="s">
        <v>178</v>
      </c>
      <c r="F45" s="2" t="s">
        <v>5</v>
      </c>
    </row>
    <row r="46" spans="1:6" ht="37.5">
      <c r="A46" s="2">
        <f t="shared" si="0"/>
        <v>43</v>
      </c>
      <c r="B46" s="3" t="s">
        <v>179</v>
      </c>
      <c r="C46" s="3" t="s">
        <v>180</v>
      </c>
      <c r="D46" s="3" t="s">
        <v>181</v>
      </c>
      <c r="E46" s="2" t="s">
        <v>66</v>
      </c>
      <c r="F46" s="2" t="s">
        <v>5</v>
      </c>
    </row>
    <row r="47" spans="1:6" ht="37.5">
      <c r="A47" s="2">
        <f t="shared" si="0"/>
        <v>44</v>
      </c>
      <c r="B47" s="3" t="s">
        <v>28</v>
      </c>
      <c r="C47" s="3" t="s">
        <v>182</v>
      </c>
      <c r="D47" s="3" t="s">
        <v>183</v>
      </c>
      <c r="E47" s="2" t="s">
        <v>143</v>
      </c>
      <c r="F47" s="2" t="s">
        <v>5</v>
      </c>
    </row>
    <row r="48" spans="1:6" ht="37.5">
      <c r="A48" s="2">
        <f t="shared" si="0"/>
        <v>45</v>
      </c>
      <c r="B48" s="3" t="s">
        <v>184</v>
      </c>
      <c r="C48" s="3" t="s">
        <v>185</v>
      </c>
      <c r="D48" s="3" t="s">
        <v>186</v>
      </c>
      <c r="E48" s="2" t="s">
        <v>56</v>
      </c>
      <c r="F48" s="2" t="s">
        <v>5</v>
      </c>
    </row>
    <row r="49" spans="1:6" ht="56.25">
      <c r="A49" s="2">
        <f t="shared" si="0"/>
        <v>46</v>
      </c>
      <c r="B49" s="3" t="s">
        <v>187</v>
      </c>
      <c r="C49" s="3" t="s">
        <v>188</v>
      </c>
      <c r="D49" s="3" t="s">
        <v>189</v>
      </c>
      <c r="E49" s="2" t="s">
        <v>143</v>
      </c>
      <c r="F49" s="2" t="s">
        <v>5</v>
      </c>
    </row>
    <row r="50" spans="1:6" ht="37.5">
      <c r="A50" s="2">
        <f t="shared" si="0"/>
        <v>47</v>
      </c>
      <c r="B50" s="3" t="s">
        <v>190</v>
      </c>
      <c r="C50" s="3" t="s">
        <v>191</v>
      </c>
      <c r="D50" s="3" t="s">
        <v>192</v>
      </c>
      <c r="E50" s="2" t="s">
        <v>193</v>
      </c>
      <c r="F50" s="2" t="s">
        <v>5</v>
      </c>
    </row>
    <row r="51" spans="1:6" ht="37.5">
      <c r="A51" s="2">
        <f t="shared" si="0"/>
        <v>48</v>
      </c>
      <c r="B51" s="3" t="s">
        <v>194</v>
      </c>
      <c r="C51" s="3" t="s">
        <v>195</v>
      </c>
      <c r="D51" s="3" t="s">
        <v>196</v>
      </c>
      <c r="E51" s="2" t="s">
        <v>153</v>
      </c>
      <c r="F51" s="2" t="s">
        <v>5</v>
      </c>
    </row>
    <row r="52" spans="1:6" ht="37.5">
      <c r="A52" s="2">
        <f t="shared" si="0"/>
        <v>49</v>
      </c>
      <c r="B52" s="3" t="s">
        <v>19</v>
      </c>
      <c r="C52" s="3" t="s">
        <v>197</v>
      </c>
      <c r="D52" s="3" t="s">
        <v>198</v>
      </c>
      <c r="E52" s="2" t="s">
        <v>153</v>
      </c>
      <c r="F52" s="2" t="s">
        <v>5</v>
      </c>
    </row>
    <row r="53" spans="1:6" ht="37.5">
      <c r="A53" s="2">
        <f t="shared" si="0"/>
        <v>50</v>
      </c>
      <c r="B53" s="3" t="s">
        <v>19</v>
      </c>
      <c r="C53" s="3" t="s">
        <v>199</v>
      </c>
      <c r="D53" s="3" t="s">
        <v>200</v>
      </c>
      <c r="E53" s="2" t="s">
        <v>66</v>
      </c>
      <c r="F53" s="2" t="s">
        <v>5</v>
      </c>
    </row>
    <row r="54" spans="1:6" ht="37.5">
      <c r="A54" s="2">
        <f t="shared" si="0"/>
        <v>51</v>
      </c>
      <c r="B54" s="3" t="s">
        <v>201</v>
      </c>
      <c r="C54" s="3" t="s">
        <v>202</v>
      </c>
      <c r="D54" s="3" t="s">
        <v>203</v>
      </c>
      <c r="E54" s="2" t="s">
        <v>118</v>
      </c>
      <c r="F54" s="2" t="s">
        <v>5</v>
      </c>
    </row>
    <row r="55" spans="1:6" ht="37.5">
      <c r="A55" s="2">
        <f t="shared" si="0"/>
        <v>52</v>
      </c>
      <c r="B55" s="3" t="s">
        <v>6</v>
      </c>
      <c r="C55" s="3" t="s">
        <v>204</v>
      </c>
      <c r="D55" s="3" t="s">
        <v>205</v>
      </c>
      <c r="E55" s="2" t="s">
        <v>143</v>
      </c>
      <c r="F55" s="2" t="s">
        <v>5</v>
      </c>
    </row>
    <row r="56" spans="1:6" ht="37.5">
      <c r="A56" s="2">
        <f t="shared" si="0"/>
        <v>53</v>
      </c>
      <c r="B56" s="3" t="s">
        <v>6</v>
      </c>
      <c r="C56" s="3" t="s">
        <v>204</v>
      </c>
      <c r="D56" s="3" t="s">
        <v>206</v>
      </c>
      <c r="E56" s="2" t="s">
        <v>143</v>
      </c>
      <c r="F56" s="2" t="s">
        <v>5</v>
      </c>
    </row>
    <row r="57" spans="1:6" ht="37.5">
      <c r="A57" s="2">
        <f t="shared" si="0"/>
        <v>54</v>
      </c>
      <c r="B57" s="3" t="s">
        <v>207</v>
      </c>
      <c r="C57" s="3" t="s">
        <v>208</v>
      </c>
      <c r="D57" s="3" t="s">
        <v>209</v>
      </c>
      <c r="E57" s="2" t="s">
        <v>210</v>
      </c>
      <c r="F57" s="2" t="s">
        <v>5</v>
      </c>
    </row>
    <row r="58" spans="1:6" ht="37.5">
      <c r="A58" s="2">
        <f t="shared" si="0"/>
        <v>55</v>
      </c>
      <c r="B58" s="3" t="s">
        <v>29</v>
      </c>
      <c r="C58" s="3" t="s">
        <v>211</v>
      </c>
      <c r="D58" s="3" t="s">
        <v>212</v>
      </c>
      <c r="E58" s="2" t="s">
        <v>213</v>
      </c>
      <c r="F58" s="2" t="s">
        <v>5</v>
      </c>
    </row>
    <row r="59" spans="1:6" ht="37.5">
      <c r="A59" s="2">
        <f t="shared" si="0"/>
        <v>56</v>
      </c>
      <c r="B59" s="3" t="s">
        <v>214</v>
      </c>
      <c r="C59" s="3" t="s">
        <v>215</v>
      </c>
      <c r="D59" s="3" t="s">
        <v>216</v>
      </c>
      <c r="E59" s="2" t="s">
        <v>139</v>
      </c>
      <c r="F59" s="2" t="s">
        <v>5</v>
      </c>
    </row>
    <row r="60" spans="1:6" ht="37.5">
      <c r="A60" s="2">
        <f t="shared" si="0"/>
        <v>57</v>
      </c>
      <c r="B60" s="3" t="s">
        <v>6</v>
      </c>
      <c r="C60" s="3" t="s">
        <v>217</v>
      </c>
      <c r="D60" s="3" t="s">
        <v>218</v>
      </c>
      <c r="E60" s="2" t="s">
        <v>143</v>
      </c>
      <c r="F60" s="2" t="s">
        <v>5</v>
      </c>
    </row>
    <row r="61" spans="1:6" ht="37.5">
      <c r="A61" s="2">
        <f t="shared" si="0"/>
        <v>58</v>
      </c>
      <c r="B61" s="3" t="s">
        <v>219</v>
      </c>
      <c r="C61" s="3" t="s">
        <v>220</v>
      </c>
      <c r="D61" s="3" t="s">
        <v>221</v>
      </c>
      <c r="E61" s="2" t="s">
        <v>143</v>
      </c>
      <c r="F61" s="2" t="s">
        <v>5</v>
      </c>
    </row>
    <row r="62" spans="1:6" ht="37.5">
      <c r="A62" s="2">
        <f t="shared" si="0"/>
        <v>59</v>
      </c>
      <c r="B62" s="3" t="s">
        <v>222</v>
      </c>
      <c r="C62" s="3" t="s">
        <v>223</v>
      </c>
      <c r="D62" s="3" t="s">
        <v>224</v>
      </c>
      <c r="E62" s="2" t="s">
        <v>143</v>
      </c>
      <c r="F62" s="2" t="s">
        <v>5</v>
      </c>
    </row>
    <row r="63" spans="1:6" ht="37.5">
      <c r="A63" s="2">
        <f t="shared" si="0"/>
        <v>60</v>
      </c>
      <c r="B63" s="3" t="s">
        <v>225</v>
      </c>
      <c r="C63" s="3" t="s">
        <v>226</v>
      </c>
      <c r="D63" s="3" t="s">
        <v>227</v>
      </c>
      <c r="E63" s="2" t="s">
        <v>66</v>
      </c>
      <c r="F63" s="2" t="s">
        <v>5</v>
      </c>
    </row>
    <row r="64" spans="1:6" ht="37.5">
      <c r="A64" s="2">
        <f t="shared" si="0"/>
        <v>61</v>
      </c>
      <c r="B64" s="3" t="s">
        <v>225</v>
      </c>
      <c r="C64" s="3" t="s">
        <v>228</v>
      </c>
      <c r="D64" s="3" t="s">
        <v>229</v>
      </c>
      <c r="E64" s="2" t="s">
        <v>66</v>
      </c>
      <c r="F64" s="2" t="s">
        <v>5</v>
      </c>
    </row>
    <row r="65" spans="1:6" ht="37.5">
      <c r="A65" s="2">
        <f t="shared" si="0"/>
        <v>62</v>
      </c>
      <c r="B65" s="3" t="s">
        <v>230</v>
      </c>
      <c r="C65" s="3" t="s">
        <v>231</v>
      </c>
      <c r="D65" s="3" t="s">
        <v>232</v>
      </c>
      <c r="E65" s="2" t="s">
        <v>233</v>
      </c>
      <c r="F65" s="2" t="s">
        <v>5</v>
      </c>
    </row>
    <row r="66" spans="1:6" ht="75">
      <c r="A66" s="2">
        <f t="shared" si="0"/>
        <v>63</v>
      </c>
      <c r="B66" s="3" t="s">
        <v>234</v>
      </c>
      <c r="C66" s="3" t="s">
        <v>235</v>
      </c>
      <c r="D66" s="3" t="s">
        <v>236</v>
      </c>
      <c r="E66" s="2" t="s">
        <v>108</v>
      </c>
      <c r="F66" s="2" t="s">
        <v>5</v>
      </c>
    </row>
    <row r="67" spans="1:6" ht="56.25">
      <c r="A67" s="2">
        <f t="shared" si="0"/>
        <v>64</v>
      </c>
      <c r="B67" s="3" t="s">
        <v>23</v>
      </c>
      <c r="C67" s="3" t="s">
        <v>237</v>
      </c>
      <c r="D67" s="3" t="s">
        <v>238</v>
      </c>
      <c r="E67" s="2" t="s">
        <v>239</v>
      </c>
      <c r="F67" s="2" t="s">
        <v>5</v>
      </c>
    </row>
    <row r="68" spans="1:6" ht="56.25">
      <c r="A68" s="2">
        <f t="shared" si="0"/>
        <v>65</v>
      </c>
      <c r="B68" s="3" t="s">
        <v>23</v>
      </c>
      <c r="C68" s="3" t="s">
        <v>237</v>
      </c>
      <c r="D68" s="3" t="s">
        <v>240</v>
      </c>
      <c r="E68" s="2" t="s">
        <v>239</v>
      </c>
      <c r="F68" s="2" t="s">
        <v>5</v>
      </c>
    </row>
    <row r="69" spans="1:6" ht="56.25">
      <c r="A69" s="2">
        <f t="shared" si="0"/>
        <v>66</v>
      </c>
      <c r="B69" s="3" t="s">
        <v>23</v>
      </c>
      <c r="C69" s="3" t="s">
        <v>237</v>
      </c>
      <c r="D69" s="3" t="s">
        <v>241</v>
      </c>
      <c r="E69" s="2" t="s">
        <v>239</v>
      </c>
      <c r="F69" s="2" t="s">
        <v>5</v>
      </c>
    </row>
    <row r="70" spans="1:6" ht="37.5">
      <c r="A70" s="2">
        <f aca="true" t="shared" si="1" ref="A70:A133">A69+1</f>
        <v>67</v>
      </c>
      <c r="B70" s="3" t="s">
        <v>16</v>
      </c>
      <c r="C70" s="3" t="s">
        <v>242</v>
      </c>
      <c r="D70" s="3" t="s">
        <v>243</v>
      </c>
      <c r="E70" s="2" t="s">
        <v>244</v>
      </c>
      <c r="F70" s="2" t="s">
        <v>5</v>
      </c>
    </row>
    <row r="71" spans="1:6" ht="56.25">
      <c r="A71" s="2">
        <f t="shared" si="1"/>
        <v>68</v>
      </c>
      <c r="B71" s="3" t="s">
        <v>245</v>
      </c>
      <c r="C71" s="3" t="s">
        <v>246</v>
      </c>
      <c r="D71" s="3" t="s">
        <v>247</v>
      </c>
      <c r="E71" s="2" t="s">
        <v>248</v>
      </c>
      <c r="F71" s="2" t="s">
        <v>5</v>
      </c>
    </row>
    <row r="72" spans="1:6" ht="56.25">
      <c r="A72" s="2">
        <f t="shared" si="1"/>
        <v>69</v>
      </c>
      <c r="B72" s="3" t="s">
        <v>245</v>
      </c>
      <c r="C72" s="3" t="s">
        <v>249</v>
      </c>
      <c r="D72" s="3" t="s">
        <v>250</v>
      </c>
      <c r="E72" s="2" t="s">
        <v>251</v>
      </c>
      <c r="F72" s="2" t="s">
        <v>5</v>
      </c>
    </row>
    <row r="73" spans="1:6" ht="56.25">
      <c r="A73" s="2">
        <f t="shared" si="1"/>
        <v>70</v>
      </c>
      <c r="B73" s="3" t="s">
        <v>245</v>
      </c>
      <c r="C73" s="3" t="s">
        <v>252</v>
      </c>
      <c r="D73" s="3" t="s">
        <v>253</v>
      </c>
      <c r="E73" s="2" t="s">
        <v>251</v>
      </c>
      <c r="F73" s="2" t="s">
        <v>5</v>
      </c>
    </row>
    <row r="74" spans="1:6" ht="37.5">
      <c r="A74" s="2">
        <f t="shared" si="1"/>
        <v>71</v>
      </c>
      <c r="B74" s="3" t="s">
        <v>29</v>
      </c>
      <c r="C74" s="3" t="s">
        <v>254</v>
      </c>
      <c r="D74" s="3" t="s">
        <v>255</v>
      </c>
      <c r="E74" s="2" t="s">
        <v>56</v>
      </c>
      <c r="F74" s="2" t="s">
        <v>5</v>
      </c>
    </row>
    <row r="75" spans="1:6" ht="37.5">
      <c r="A75" s="2">
        <f t="shared" si="1"/>
        <v>72</v>
      </c>
      <c r="B75" s="3" t="s">
        <v>29</v>
      </c>
      <c r="C75" s="3" t="s">
        <v>256</v>
      </c>
      <c r="D75" s="3" t="s">
        <v>257</v>
      </c>
      <c r="E75" s="2" t="s">
        <v>213</v>
      </c>
      <c r="F75" s="2" t="s">
        <v>5</v>
      </c>
    </row>
    <row r="76" spans="1:6" ht="37.5">
      <c r="A76" s="2">
        <f t="shared" si="1"/>
        <v>73</v>
      </c>
      <c r="B76" s="3" t="s">
        <v>29</v>
      </c>
      <c r="C76" s="3" t="s">
        <v>258</v>
      </c>
      <c r="D76" s="3" t="s">
        <v>259</v>
      </c>
      <c r="E76" s="2" t="s">
        <v>143</v>
      </c>
      <c r="F76" s="2" t="s">
        <v>5</v>
      </c>
    </row>
    <row r="77" spans="1:6" ht="37.5">
      <c r="A77" s="2">
        <f t="shared" si="1"/>
        <v>74</v>
      </c>
      <c r="B77" s="3" t="s">
        <v>29</v>
      </c>
      <c r="C77" s="3" t="s">
        <v>258</v>
      </c>
      <c r="D77" s="3" t="s">
        <v>260</v>
      </c>
      <c r="E77" s="2" t="s">
        <v>143</v>
      </c>
      <c r="F77" s="2" t="s">
        <v>5</v>
      </c>
    </row>
    <row r="78" spans="1:6" ht="37.5">
      <c r="A78" s="2">
        <f t="shared" si="1"/>
        <v>75</v>
      </c>
      <c r="B78" s="3" t="s">
        <v>29</v>
      </c>
      <c r="C78" s="3" t="s">
        <v>261</v>
      </c>
      <c r="D78" s="3" t="s">
        <v>262</v>
      </c>
      <c r="E78" s="2" t="s">
        <v>213</v>
      </c>
      <c r="F78" s="2" t="s">
        <v>5</v>
      </c>
    </row>
    <row r="79" spans="1:6" ht="37.5">
      <c r="A79" s="2">
        <f t="shared" si="1"/>
        <v>76</v>
      </c>
      <c r="B79" s="3" t="s">
        <v>263</v>
      </c>
      <c r="C79" s="3" t="s">
        <v>27</v>
      </c>
      <c r="D79" s="3" t="s">
        <v>264</v>
      </c>
      <c r="E79" s="2" t="s">
        <v>153</v>
      </c>
      <c r="F79" s="2" t="s">
        <v>5</v>
      </c>
    </row>
    <row r="80" spans="1:6" ht="37.5">
      <c r="A80" s="2">
        <f t="shared" si="1"/>
        <v>77</v>
      </c>
      <c r="B80" s="3" t="s">
        <v>263</v>
      </c>
      <c r="C80" s="3" t="s">
        <v>27</v>
      </c>
      <c r="D80" s="3" t="s">
        <v>265</v>
      </c>
      <c r="E80" s="2" t="s">
        <v>153</v>
      </c>
      <c r="F80" s="2" t="s">
        <v>5</v>
      </c>
    </row>
    <row r="81" spans="1:6" ht="37.5">
      <c r="A81" s="2">
        <f t="shared" si="1"/>
        <v>78</v>
      </c>
      <c r="B81" s="3" t="s">
        <v>14</v>
      </c>
      <c r="C81" s="3" t="s">
        <v>266</v>
      </c>
      <c r="D81" s="3" t="s">
        <v>267</v>
      </c>
      <c r="E81" s="2" t="s">
        <v>143</v>
      </c>
      <c r="F81" s="2" t="s">
        <v>5</v>
      </c>
    </row>
    <row r="82" spans="1:6" ht="37.5">
      <c r="A82" s="2">
        <f t="shared" si="1"/>
        <v>79</v>
      </c>
      <c r="B82" s="3" t="s">
        <v>14</v>
      </c>
      <c r="C82" s="3" t="s">
        <v>268</v>
      </c>
      <c r="D82" s="3" t="s">
        <v>269</v>
      </c>
      <c r="E82" s="2" t="s">
        <v>66</v>
      </c>
      <c r="F82" s="2" t="s">
        <v>5</v>
      </c>
    </row>
    <row r="83" spans="1:6" ht="37.5">
      <c r="A83" s="2">
        <f t="shared" si="1"/>
        <v>80</v>
      </c>
      <c r="B83" s="3" t="s">
        <v>270</v>
      </c>
      <c r="C83" s="3" t="s">
        <v>271</v>
      </c>
      <c r="D83" s="3" t="s">
        <v>272</v>
      </c>
      <c r="E83" s="2" t="s">
        <v>66</v>
      </c>
      <c r="F83" s="2" t="s">
        <v>5</v>
      </c>
    </row>
    <row r="84" spans="1:6" ht="37.5">
      <c r="A84" s="2">
        <f t="shared" si="1"/>
        <v>81</v>
      </c>
      <c r="B84" s="3" t="s">
        <v>270</v>
      </c>
      <c r="C84" s="3" t="s">
        <v>271</v>
      </c>
      <c r="D84" s="3" t="s">
        <v>273</v>
      </c>
      <c r="E84" s="2" t="s">
        <v>66</v>
      </c>
      <c r="F84" s="2" t="s">
        <v>5</v>
      </c>
    </row>
    <row r="85" spans="1:6" ht="37.5">
      <c r="A85" s="2">
        <f t="shared" si="1"/>
        <v>82</v>
      </c>
      <c r="B85" s="3" t="s">
        <v>270</v>
      </c>
      <c r="C85" s="3" t="s">
        <v>274</v>
      </c>
      <c r="D85" s="3" t="s">
        <v>275</v>
      </c>
      <c r="E85" s="2" t="s">
        <v>66</v>
      </c>
      <c r="F85" s="2" t="s">
        <v>5</v>
      </c>
    </row>
    <row r="86" spans="1:6" ht="37.5">
      <c r="A86" s="2">
        <f t="shared" si="1"/>
        <v>83</v>
      </c>
      <c r="B86" s="3" t="s">
        <v>201</v>
      </c>
      <c r="C86" s="3" t="s">
        <v>276</v>
      </c>
      <c r="D86" s="3" t="s">
        <v>277</v>
      </c>
      <c r="E86" s="2" t="s">
        <v>66</v>
      </c>
      <c r="F86" s="2" t="s">
        <v>5</v>
      </c>
    </row>
    <row r="87" spans="1:6" ht="37.5">
      <c r="A87" s="2">
        <f t="shared" si="1"/>
        <v>84</v>
      </c>
      <c r="B87" s="3" t="s">
        <v>104</v>
      </c>
      <c r="C87" s="3" t="s">
        <v>278</v>
      </c>
      <c r="D87" s="3" t="s">
        <v>279</v>
      </c>
      <c r="E87" s="2" t="s">
        <v>280</v>
      </c>
      <c r="F87" s="2" t="s">
        <v>5</v>
      </c>
    </row>
    <row r="88" spans="1:6" ht="37.5">
      <c r="A88" s="2">
        <f t="shared" si="1"/>
        <v>85</v>
      </c>
      <c r="B88" s="3" t="s">
        <v>28</v>
      </c>
      <c r="C88" s="3" t="s">
        <v>281</v>
      </c>
      <c r="D88" s="3" t="s">
        <v>282</v>
      </c>
      <c r="E88" s="2" t="s">
        <v>66</v>
      </c>
      <c r="F88" s="2" t="s">
        <v>5</v>
      </c>
    </row>
    <row r="89" spans="1:6" ht="37.5">
      <c r="A89" s="2">
        <f t="shared" si="1"/>
        <v>86</v>
      </c>
      <c r="B89" s="3" t="s">
        <v>21</v>
      </c>
      <c r="C89" s="3" t="s">
        <v>283</v>
      </c>
      <c r="D89" s="3" t="s">
        <v>284</v>
      </c>
      <c r="E89" s="2" t="s">
        <v>143</v>
      </c>
      <c r="F89" s="2" t="s">
        <v>5</v>
      </c>
    </row>
    <row r="90" spans="1:6" ht="37.5">
      <c r="A90" s="2">
        <f t="shared" si="1"/>
        <v>87</v>
      </c>
      <c r="B90" s="3" t="s">
        <v>190</v>
      </c>
      <c r="C90" s="3" t="s">
        <v>285</v>
      </c>
      <c r="D90" s="3" t="s">
        <v>286</v>
      </c>
      <c r="E90" s="2" t="s">
        <v>287</v>
      </c>
      <c r="F90" s="2" t="s">
        <v>5</v>
      </c>
    </row>
    <row r="91" spans="1:6" ht="37.5">
      <c r="A91" s="2">
        <f t="shared" si="1"/>
        <v>88</v>
      </c>
      <c r="B91" s="3" t="s">
        <v>288</v>
      </c>
      <c r="C91" s="3" t="s">
        <v>289</v>
      </c>
      <c r="D91" s="3" t="s">
        <v>290</v>
      </c>
      <c r="E91" s="2" t="s">
        <v>56</v>
      </c>
      <c r="F91" s="2" t="s">
        <v>5</v>
      </c>
    </row>
    <row r="92" spans="1:6" ht="37.5">
      <c r="A92" s="2">
        <f t="shared" si="1"/>
        <v>89</v>
      </c>
      <c r="B92" s="3" t="s">
        <v>291</v>
      </c>
      <c r="C92" s="3" t="s">
        <v>292</v>
      </c>
      <c r="D92" s="3" t="s">
        <v>293</v>
      </c>
      <c r="E92" s="2" t="s">
        <v>56</v>
      </c>
      <c r="F92" s="2" t="s">
        <v>5</v>
      </c>
    </row>
    <row r="93" spans="1:6" ht="37.5">
      <c r="A93" s="2">
        <f t="shared" si="1"/>
        <v>90</v>
      </c>
      <c r="B93" s="3" t="s">
        <v>207</v>
      </c>
      <c r="C93" s="3" t="s">
        <v>294</v>
      </c>
      <c r="D93" s="3" t="s">
        <v>295</v>
      </c>
      <c r="E93" s="2" t="s">
        <v>56</v>
      </c>
      <c r="F93" s="2" t="s">
        <v>5</v>
      </c>
    </row>
    <row r="94" spans="1:6" ht="37.5">
      <c r="A94" s="2">
        <f t="shared" si="1"/>
        <v>91</v>
      </c>
      <c r="B94" s="3" t="s">
        <v>51</v>
      </c>
      <c r="C94" s="3" t="s">
        <v>296</v>
      </c>
      <c r="D94" s="3" t="s">
        <v>297</v>
      </c>
      <c r="E94" s="2" t="s">
        <v>143</v>
      </c>
      <c r="F94" s="2" t="s">
        <v>5</v>
      </c>
    </row>
    <row r="95" spans="1:6" ht="37.5">
      <c r="A95" s="2">
        <f t="shared" si="1"/>
        <v>92</v>
      </c>
      <c r="B95" s="3" t="s">
        <v>201</v>
      </c>
      <c r="C95" s="3" t="s">
        <v>298</v>
      </c>
      <c r="D95" s="3" t="s">
        <v>299</v>
      </c>
      <c r="E95" s="2" t="s">
        <v>135</v>
      </c>
      <c r="F95" s="2" t="s">
        <v>5</v>
      </c>
    </row>
    <row r="96" spans="1:6" ht="37.5">
      <c r="A96" s="2">
        <f t="shared" si="1"/>
        <v>93</v>
      </c>
      <c r="B96" s="3" t="s">
        <v>300</v>
      </c>
      <c r="C96" s="3" t="s">
        <v>301</v>
      </c>
      <c r="D96" s="3" t="s">
        <v>302</v>
      </c>
      <c r="E96" s="2" t="s">
        <v>143</v>
      </c>
      <c r="F96" s="2" t="s">
        <v>5</v>
      </c>
    </row>
    <row r="97" spans="1:6" ht="37.5">
      <c r="A97" s="2">
        <f t="shared" si="1"/>
        <v>94</v>
      </c>
      <c r="B97" s="3" t="s">
        <v>14</v>
      </c>
      <c r="C97" s="3" t="s">
        <v>303</v>
      </c>
      <c r="D97" s="3" t="s">
        <v>304</v>
      </c>
      <c r="E97" s="2" t="s">
        <v>66</v>
      </c>
      <c r="F97" s="2" t="s">
        <v>5</v>
      </c>
    </row>
    <row r="98" spans="1:6" ht="37.5">
      <c r="A98" s="2">
        <f t="shared" si="1"/>
        <v>95</v>
      </c>
      <c r="B98" s="3" t="s">
        <v>7</v>
      </c>
      <c r="C98" s="3" t="s">
        <v>43</v>
      </c>
      <c r="D98" s="3" t="s">
        <v>305</v>
      </c>
      <c r="E98" s="2" t="s">
        <v>66</v>
      </c>
      <c r="F98" s="2" t="s">
        <v>5</v>
      </c>
    </row>
    <row r="99" spans="1:6" ht="37.5">
      <c r="A99" s="2">
        <f t="shared" si="1"/>
        <v>96</v>
      </c>
      <c r="B99" s="3" t="s">
        <v>7</v>
      </c>
      <c r="C99" s="3" t="s">
        <v>43</v>
      </c>
      <c r="D99" s="3" t="s">
        <v>306</v>
      </c>
      <c r="E99" s="2" t="s">
        <v>307</v>
      </c>
      <c r="F99" s="2" t="s">
        <v>5</v>
      </c>
    </row>
    <row r="100" spans="1:6" ht="37.5">
      <c r="A100" s="2">
        <f t="shared" si="1"/>
        <v>97</v>
      </c>
      <c r="B100" s="3" t="s">
        <v>7</v>
      </c>
      <c r="C100" s="3" t="s">
        <v>43</v>
      </c>
      <c r="D100" s="3" t="s">
        <v>308</v>
      </c>
      <c r="E100" s="2" t="s">
        <v>307</v>
      </c>
      <c r="F100" s="2" t="s">
        <v>5</v>
      </c>
    </row>
    <row r="101" spans="1:6" ht="37.5">
      <c r="A101" s="2">
        <f t="shared" si="1"/>
        <v>98</v>
      </c>
      <c r="B101" s="3" t="s">
        <v>12</v>
      </c>
      <c r="C101" s="3" t="s">
        <v>309</v>
      </c>
      <c r="D101" s="3" t="s">
        <v>310</v>
      </c>
      <c r="E101" s="2" t="s">
        <v>153</v>
      </c>
      <c r="F101" s="2" t="s">
        <v>5</v>
      </c>
    </row>
    <row r="102" spans="1:6" ht="37.5">
      <c r="A102" s="2">
        <f t="shared" si="1"/>
        <v>99</v>
      </c>
      <c r="B102" s="3" t="s">
        <v>263</v>
      </c>
      <c r="C102" s="3" t="s">
        <v>27</v>
      </c>
      <c r="D102" s="3" t="s">
        <v>311</v>
      </c>
      <c r="E102" s="2" t="s">
        <v>153</v>
      </c>
      <c r="F102" s="2" t="s">
        <v>5</v>
      </c>
    </row>
    <row r="103" spans="1:6" ht="37.5">
      <c r="A103" s="2">
        <f t="shared" si="1"/>
        <v>100</v>
      </c>
      <c r="B103" s="3" t="s">
        <v>8</v>
      </c>
      <c r="C103" s="3" t="s">
        <v>312</v>
      </c>
      <c r="D103" s="3" t="s">
        <v>313</v>
      </c>
      <c r="E103" s="2" t="s">
        <v>314</v>
      </c>
      <c r="F103" s="2" t="s">
        <v>5</v>
      </c>
    </row>
    <row r="104" spans="1:6" ht="37.5">
      <c r="A104" s="2">
        <f t="shared" si="1"/>
        <v>101</v>
      </c>
      <c r="B104" s="3" t="s">
        <v>315</v>
      </c>
      <c r="C104" s="3" t="s">
        <v>316</v>
      </c>
      <c r="D104" s="3" t="s">
        <v>317</v>
      </c>
      <c r="E104" s="2" t="s">
        <v>143</v>
      </c>
      <c r="F104" s="2" t="s">
        <v>5</v>
      </c>
    </row>
    <row r="105" spans="1:6" ht="37.5">
      <c r="A105" s="2">
        <f t="shared" si="1"/>
        <v>102</v>
      </c>
      <c r="B105" s="3" t="s">
        <v>318</v>
      </c>
      <c r="C105" s="3" t="s">
        <v>319</v>
      </c>
      <c r="D105" s="3" t="s">
        <v>320</v>
      </c>
      <c r="E105" s="2" t="s">
        <v>143</v>
      </c>
      <c r="F105" s="2" t="s">
        <v>5</v>
      </c>
    </row>
    <row r="106" spans="1:6" ht="37.5">
      <c r="A106" s="2">
        <f t="shared" si="1"/>
        <v>103</v>
      </c>
      <c r="B106" s="3" t="s">
        <v>15</v>
      </c>
      <c r="C106" s="3" t="s">
        <v>321</v>
      </c>
      <c r="D106" s="3" t="s">
        <v>322</v>
      </c>
      <c r="E106" s="2" t="s">
        <v>143</v>
      </c>
      <c r="F106" s="2" t="s">
        <v>5</v>
      </c>
    </row>
    <row r="107" spans="1:6" ht="37.5">
      <c r="A107" s="2">
        <f t="shared" si="1"/>
        <v>104</v>
      </c>
      <c r="B107" s="3" t="s">
        <v>15</v>
      </c>
      <c r="C107" s="3" t="s">
        <v>323</v>
      </c>
      <c r="D107" s="3" t="s">
        <v>324</v>
      </c>
      <c r="E107" s="2" t="s">
        <v>143</v>
      </c>
      <c r="F107" s="2" t="s">
        <v>5</v>
      </c>
    </row>
    <row r="108" spans="1:6" ht="37.5">
      <c r="A108" s="2">
        <f t="shared" si="1"/>
        <v>105</v>
      </c>
      <c r="B108" s="3" t="s">
        <v>15</v>
      </c>
      <c r="C108" s="3" t="s">
        <v>325</v>
      </c>
      <c r="D108" s="3" t="s">
        <v>326</v>
      </c>
      <c r="E108" s="2" t="s">
        <v>143</v>
      </c>
      <c r="F108" s="2" t="s">
        <v>5</v>
      </c>
    </row>
    <row r="109" spans="1:6" ht="37.5">
      <c r="A109" s="2">
        <f t="shared" si="1"/>
        <v>106</v>
      </c>
      <c r="B109" s="3" t="s">
        <v>15</v>
      </c>
      <c r="C109" s="3" t="s">
        <v>327</v>
      </c>
      <c r="D109" s="3" t="s">
        <v>328</v>
      </c>
      <c r="E109" s="2" t="s">
        <v>143</v>
      </c>
      <c r="F109" s="2" t="s">
        <v>5</v>
      </c>
    </row>
    <row r="110" spans="1:6" ht="37.5">
      <c r="A110" s="2">
        <f t="shared" si="1"/>
        <v>107</v>
      </c>
      <c r="B110" s="3" t="s">
        <v>15</v>
      </c>
      <c r="C110" s="3" t="s">
        <v>329</v>
      </c>
      <c r="D110" s="3" t="s">
        <v>330</v>
      </c>
      <c r="E110" s="2" t="s">
        <v>56</v>
      </c>
      <c r="F110" s="2" t="s">
        <v>5</v>
      </c>
    </row>
    <row r="111" spans="1:6" ht="37.5">
      <c r="A111" s="2">
        <f t="shared" si="1"/>
        <v>108</v>
      </c>
      <c r="B111" s="3" t="s">
        <v>15</v>
      </c>
      <c r="C111" s="3" t="s">
        <v>331</v>
      </c>
      <c r="D111" s="3" t="s">
        <v>332</v>
      </c>
      <c r="E111" s="2" t="s">
        <v>143</v>
      </c>
      <c r="F111" s="2" t="s">
        <v>5</v>
      </c>
    </row>
    <row r="112" spans="1:6" ht="37.5">
      <c r="A112" s="2">
        <f t="shared" si="1"/>
        <v>109</v>
      </c>
      <c r="B112" s="3" t="s">
        <v>207</v>
      </c>
      <c r="C112" s="3" t="s">
        <v>333</v>
      </c>
      <c r="D112" s="3" t="s">
        <v>334</v>
      </c>
      <c r="E112" s="2" t="s">
        <v>143</v>
      </c>
      <c r="F112" s="2" t="s">
        <v>5</v>
      </c>
    </row>
    <row r="113" spans="1:6" ht="37.5">
      <c r="A113" s="2">
        <f t="shared" si="1"/>
        <v>110</v>
      </c>
      <c r="B113" s="3" t="s">
        <v>207</v>
      </c>
      <c r="C113" s="3" t="s">
        <v>335</v>
      </c>
      <c r="D113" s="3" t="s">
        <v>336</v>
      </c>
      <c r="E113" s="2" t="s">
        <v>143</v>
      </c>
      <c r="F113" s="2" t="s">
        <v>5</v>
      </c>
    </row>
    <row r="114" spans="1:6" ht="37.5">
      <c r="A114" s="2">
        <f t="shared" si="1"/>
        <v>111</v>
      </c>
      <c r="B114" s="3" t="s">
        <v>207</v>
      </c>
      <c r="C114" s="3" t="s">
        <v>337</v>
      </c>
      <c r="D114" s="3" t="s">
        <v>338</v>
      </c>
      <c r="E114" s="2" t="s">
        <v>56</v>
      </c>
      <c r="F114" s="2" t="s">
        <v>5</v>
      </c>
    </row>
    <row r="115" spans="1:6" ht="37.5">
      <c r="A115" s="2">
        <f t="shared" si="1"/>
        <v>112</v>
      </c>
      <c r="B115" s="3" t="s">
        <v>207</v>
      </c>
      <c r="C115" s="3" t="s">
        <v>339</v>
      </c>
      <c r="D115" s="3" t="s">
        <v>340</v>
      </c>
      <c r="E115" s="2" t="s">
        <v>143</v>
      </c>
      <c r="F115" s="2" t="s">
        <v>5</v>
      </c>
    </row>
    <row r="116" spans="1:6" ht="37.5">
      <c r="A116" s="2">
        <f t="shared" si="1"/>
        <v>113</v>
      </c>
      <c r="B116" s="3" t="s">
        <v>341</v>
      </c>
      <c r="C116" s="3" t="s">
        <v>342</v>
      </c>
      <c r="D116" s="3" t="s">
        <v>343</v>
      </c>
      <c r="E116" s="2" t="s">
        <v>344</v>
      </c>
      <c r="F116" s="2" t="s">
        <v>5</v>
      </c>
    </row>
    <row r="117" spans="1:6" ht="56.25">
      <c r="A117" s="2">
        <f t="shared" si="1"/>
        <v>114</v>
      </c>
      <c r="B117" s="3" t="s">
        <v>341</v>
      </c>
      <c r="C117" s="3" t="s">
        <v>345</v>
      </c>
      <c r="D117" s="3" t="s">
        <v>343</v>
      </c>
      <c r="E117" s="2" t="s">
        <v>344</v>
      </c>
      <c r="F117" s="2" t="s">
        <v>5</v>
      </c>
    </row>
    <row r="118" spans="1:6" ht="37.5">
      <c r="A118" s="2">
        <f t="shared" si="1"/>
        <v>115</v>
      </c>
      <c r="B118" s="3" t="s">
        <v>38</v>
      </c>
      <c r="C118" s="3" t="s">
        <v>346</v>
      </c>
      <c r="D118" s="3" t="s">
        <v>347</v>
      </c>
      <c r="E118" s="2" t="s">
        <v>143</v>
      </c>
      <c r="F118" s="2" t="s">
        <v>5</v>
      </c>
    </row>
    <row r="119" spans="1:6" ht="37.5">
      <c r="A119" s="2">
        <f t="shared" si="1"/>
        <v>116</v>
      </c>
      <c r="B119" s="3" t="s">
        <v>348</v>
      </c>
      <c r="C119" s="3" t="s">
        <v>349</v>
      </c>
      <c r="D119" s="3" t="s">
        <v>350</v>
      </c>
      <c r="E119" s="2" t="s">
        <v>143</v>
      </c>
      <c r="F119" s="2" t="s">
        <v>5</v>
      </c>
    </row>
    <row r="120" spans="1:6" ht="37.5">
      <c r="A120" s="2">
        <f t="shared" si="1"/>
        <v>117</v>
      </c>
      <c r="B120" s="3" t="s">
        <v>348</v>
      </c>
      <c r="C120" s="3" t="s">
        <v>351</v>
      </c>
      <c r="D120" s="3" t="s">
        <v>352</v>
      </c>
      <c r="E120" s="2" t="s">
        <v>143</v>
      </c>
      <c r="F120" s="2" t="s">
        <v>5</v>
      </c>
    </row>
    <row r="121" spans="1:6" ht="37.5">
      <c r="A121" s="2">
        <f t="shared" si="1"/>
        <v>118</v>
      </c>
      <c r="B121" s="3" t="s">
        <v>26</v>
      </c>
      <c r="C121" s="3" t="s">
        <v>353</v>
      </c>
      <c r="D121" s="3" t="s">
        <v>354</v>
      </c>
      <c r="E121" s="2" t="s">
        <v>143</v>
      </c>
      <c r="F121" s="2" t="s">
        <v>5</v>
      </c>
    </row>
    <row r="122" spans="1:6" ht="37.5">
      <c r="A122" s="2">
        <f t="shared" si="1"/>
        <v>119</v>
      </c>
      <c r="B122" s="3" t="s">
        <v>355</v>
      </c>
      <c r="C122" s="3" t="s">
        <v>356</v>
      </c>
      <c r="D122" s="3" t="s">
        <v>357</v>
      </c>
      <c r="E122" s="2" t="s">
        <v>66</v>
      </c>
      <c r="F122" s="2" t="s">
        <v>5</v>
      </c>
    </row>
    <row r="123" spans="1:6" ht="56.25">
      <c r="A123" s="2">
        <f t="shared" si="1"/>
        <v>120</v>
      </c>
      <c r="B123" s="3" t="s">
        <v>245</v>
      </c>
      <c r="C123" s="3" t="s">
        <v>358</v>
      </c>
      <c r="D123" s="3" t="s">
        <v>359</v>
      </c>
      <c r="E123" s="2" t="s">
        <v>56</v>
      </c>
      <c r="F123" s="2" t="s">
        <v>5</v>
      </c>
    </row>
    <row r="124" spans="1:6" ht="56.25">
      <c r="A124" s="2">
        <f t="shared" si="1"/>
        <v>121</v>
      </c>
      <c r="B124" s="3" t="s">
        <v>29</v>
      </c>
      <c r="C124" s="3" t="s">
        <v>360</v>
      </c>
      <c r="D124" s="3" t="s">
        <v>361</v>
      </c>
      <c r="E124" s="2" t="s">
        <v>153</v>
      </c>
      <c r="F124" s="2" t="s">
        <v>5</v>
      </c>
    </row>
    <row r="125" spans="1:6" ht="37.5">
      <c r="A125" s="2">
        <f t="shared" si="1"/>
        <v>122</v>
      </c>
      <c r="B125" s="3" t="s">
        <v>25</v>
      </c>
      <c r="C125" s="3" t="s">
        <v>362</v>
      </c>
      <c r="D125" s="3" t="s">
        <v>363</v>
      </c>
      <c r="E125" s="2" t="s">
        <v>143</v>
      </c>
      <c r="F125" s="2" t="s">
        <v>5</v>
      </c>
    </row>
    <row r="126" spans="1:6" ht="37.5">
      <c r="A126" s="2">
        <f t="shared" si="1"/>
        <v>123</v>
      </c>
      <c r="B126" s="3" t="s">
        <v>25</v>
      </c>
      <c r="C126" s="3" t="s">
        <v>364</v>
      </c>
      <c r="D126" s="3" t="s">
        <v>365</v>
      </c>
      <c r="E126" s="2" t="s">
        <v>143</v>
      </c>
      <c r="F126" s="2" t="s">
        <v>5</v>
      </c>
    </row>
    <row r="127" spans="1:6" ht="37.5">
      <c r="A127" s="2">
        <f t="shared" si="1"/>
        <v>124</v>
      </c>
      <c r="B127" s="3" t="s">
        <v>19</v>
      </c>
      <c r="C127" s="3" t="s">
        <v>366</v>
      </c>
      <c r="D127" s="3" t="s">
        <v>367</v>
      </c>
      <c r="E127" s="2" t="s">
        <v>66</v>
      </c>
      <c r="F127" s="2" t="s">
        <v>5</v>
      </c>
    </row>
    <row r="128" spans="1:6" ht="37.5">
      <c r="A128" s="2">
        <f t="shared" si="1"/>
        <v>125</v>
      </c>
      <c r="B128" s="3" t="s">
        <v>19</v>
      </c>
      <c r="C128" s="3" t="s">
        <v>368</v>
      </c>
      <c r="D128" s="3" t="s">
        <v>369</v>
      </c>
      <c r="E128" s="2" t="s">
        <v>153</v>
      </c>
      <c r="F128" s="2" t="s">
        <v>5</v>
      </c>
    </row>
    <row r="129" spans="1:6" ht="37.5">
      <c r="A129" s="2">
        <f t="shared" si="1"/>
        <v>126</v>
      </c>
      <c r="B129" s="3" t="s">
        <v>370</v>
      </c>
      <c r="C129" s="3" t="s">
        <v>371</v>
      </c>
      <c r="D129" s="3" t="s">
        <v>372</v>
      </c>
      <c r="E129" s="2" t="s">
        <v>143</v>
      </c>
      <c r="F129" s="2" t="s">
        <v>5</v>
      </c>
    </row>
    <row r="130" spans="1:6" ht="37.5">
      <c r="A130" s="2">
        <f t="shared" si="1"/>
        <v>127</v>
      </c>
      <c r="B130" s="3" t="s">
        <v>9</v>
      </c>
      <c r="C130" s="3" t="s">
        <v>373</v>
      </c>
      <c r="D130" s="3" t="s">
        <v>374</v>
      </c>
      <c r="E130" s="2" t="s">
        <v>375</v>
      </c>
      <c r="F130" s="2" t="s">
        <v>5</v>
      </c>
    </row>
    <row r="131" spans="1:6" ht="56.25">
      <c r="A131" s="2">
        <f t="shared" si="1"/>
        <v>128</v>
      </c>
      <c r="B131" s="3" t="s">
        <v>376</v>
      </c>
      <c r="C131" s="3" t="s">
        <v>377</v>
      </c>
      <c r="D131" s="3" t="s">
        <v>378</v>
      </c>
      <c r="E131" s="2" t="s">
        <v>56</v>
      </c>
      <c r="F131" s="2" t="s">
        <v>5</v>
      </c>
    </row>
    <row r="132" spans="1:6" ht="56.25">
      <c r="A132" s="2">
        <f t="shared" si="1"/>
        <v>129</v>
      </c>
      <c r="B132" s="3" t="s">
        <v>7</v>
      </c>
      <c r="C132" s="3" t="s">
        <v>379</v>
      </c>
      <c r="D132" s="3" t="s">
        <v>380</v>
      </c>
      <c r="E132" s="2" t="s">
        <v>66</v>
      </c>
      <c r="F132" s="2" t="s">
        <v>5</v>
      </c>
    </row>
    <row r="133" spans="1:6" ht="37.5">
      <c r="A133" s="2">
        <f t="shared" si="1"/>
        <v>130</v>
      </c>
      <c r="B133" s="3" t="s">
        <v>7</v>
      </c>
      <c r="C133" s="3" t="s">
        <v>381</v>
      </c>
      <c r="D133" s="3" t="s">
        <v>382</v>
      </c>
      <c r="E133" s="2" t="s">
        <v>383</v>
      </c>
      <c r="F133" s="2" t="s">
        <v>5</v>
      </c>
    </row>
    <row r="134" spans="1:6" ht="37.5">
      <c r="A134" s="2">
        <f aca="true" t="shared" si="2" ref="A134:A197">A133+1</f>
        <v>131</v>
      </c>
      <c r="B134" s="3" t="s">
        <v>384</v>
      </c>
      <c r="C134" s="3" t="s">
        <v>385</v>
      </c>
      <c r="D134" s="3" t="s">
        <v>386</v>
      </c>
      <c r="E134" s="2" t="s">
        <v>66</v>
      </c>
      <c r="F134" s="2" t="s">
        <v>5</v>
      </c>
    </row>
    <row r="135" spans="1:6" ht="37.5">
      <c r="A135" s="2">
        <f t="shared" si="2"/>
        <v>132</v>
      </c>
      <c r="B135" s="3" t="s">
        <v>16</v>
      </c>
      <c r="C135" s="3" t="s">
        <v>387</v>
      </c>
      <c r="D135" s="3" t="s">
        <v>388</v>
      </c>
      <c r="E135" s="2" t="s">
        <v>143</v>
      </c>
      <c r="F135" s="2" t="s">
        <v>5</v>
      </c>
    </row>
    <row r="136" spans="1:6" ht="37.5">
      <c r="A136" s="2">
        <f t="shared" si="2"/>
        <v>133</v>
      </c>
      <c r="B136" s="3" t="s">
        <v>389</v>
      </c>
      <c r="C136" s="3" t="s">
        <v>390</v>
      </c>
      <c r="D136" s="3" t="s">
        <v>391</v>
      </c>
      <c r="E136" s="2" t="s">
        <v>143</v>
      </c>
      <c r="F136" s="2" t="s">
        <v>5</v>
      </c>
    </row>
    <row r="137" spans="1:6" ht="37.5">
      <c r="A137" s="2">
        <f t="shared" si="2"/>
        <v>134</v>
      </c>
      <c r="B137" s="3" t="s">
        <v>392</v>
      </c>
      <c r="C137" s="3" t="s">
        <v>393</v>
      </c>
      <c r="D137" s="3" t="s">
        <v>394</v>
      </c>
      <c r="E137" s="2" t="s">
        <v>395</v>
      </c>
      <c r="F137" s="2" t="s">
        <v>5</v>
      </c>
    </row>
    <row r="138" spans="1:6" ht="56.25">
      <c r="A138" s="2">
        <f t="shared" si="2"/>
        <v>135</v>
      </c>
      <c r="B138" s="3" t="s">
        <v>22</v>
      </c>
      <c r="C138" s="3" t="s">
        <v>396</v>
      </c>
      <c r="D138" s="3" t="s">
        <v>397</v>
      </c>
      <c r="E138" s="2" t="s">
        <v>398</v>
      </c>
      <c r="F138" s="2" t="s">
        <v>5</v>
      </c>
    </row>
    <row r="139" spans="1:6" ht="37.5">
      <c r="A139" s="2">
        <f t="shared" si="2"/>
        <v>136</v>
      </c>
      <c r="B139" s="3" t="s">
        <v>179</v>
      </c>
      <c r="C139" s="3" t="s">
        <v>399</v>
      </c>
      <c r="D139" s="3" t="s">
        <v>400</v>
      </c>
      <c r="E139" s="2" t="s">
        <v>143</v>
      </c>
      <c r="F139" s="2" t="s">
        <v>5</v>
      </c>
    </row>
    <row r="140" spans="1:6" ht="56.25">
      <c r="A140" s="2">
        <f t="shared" si="2"/>
        <v>137</v>
      </c>
      <c r="B140" s="3" t="s">
        <v>44</v>
      </c>
      <c r="C140" s="3" t="s">
        <v>401</v>
      </c>
      <c r="D140" s="3" t="s">
        <v>402</v>
      </c>
      <c r="E140" s="2" t="s">
        <v>153</v>
      </c>
      <c r="F140" s="2" t="s">
        <v>5</v>
      </c>
    </row>
    <row r="141" spans="1:6" ht="37.5">
      <c r="A141" s="2">
        <f t="shared" si="2"/>
        <v>138</v>
      </c>
      <c r="B141" s="3" t="s">
        <v>403</v>
      </c>
      <c r="C141" s="3" t="s">
        <v>404</v>
      </c>
      <c r="D141" s="3" t="s">
        <v>405</v>
      </c>
      <c r="E141" s="2" t="s">
        <v>56</v>
      </c>
      <c r="F141" s="2" t="s">
        <v>5</v>
      </c>
    </row>
    <row r="142" spans="1:6" ht="37.5">
      <c r="A142" s="2">
        <f t="shared" si="2"/>
        <v>139</v>
      </c>
      <c r="B142" s="3" t="s">
        <v>403</v>
      </c>
      <c r="C142" s="3" t="s">
        <v>406</v>
      </c>
      <c r="D142" s="3" t="s">
        <v>407</v>
      </c>
      <c r="E142" s="2" t="s">
        <v>56</v>
      </c>
      <c r="F142" s="2" t="s">
        <v>5</v>
      </c>
    </row>
    <row r="143" spans="1:6" ht="37.5">
      <c r="A143" s="2">
        <f t="shared" si="2"/>
        <v>140</v>
      </c>
      <c r="B143" s="3" t="s">
        <v>13</v>
      </c>
      <c r="C143" s="3" t="s">
        <v>266</v>
      </c>
      <c r="D143" s="3" t="s">
        <v>408</v>
      </c>
      <c r="E143" s="2" t="s">
        <v>76</v>
      </c>
      <c r="F143" s="2" t="s">
        <v>5</v>
      </c>
    </row>
    <row r="144" spans="1:6" ht="37.5">
      <c r="A144" s="2">
        <f t="shared" si="2"/>
        <v>141</v>
      </c>
      <c r="B144" s="3" t="s">
        <v>409</v>
      </c>
      <c r="C144" s="3" t="s">
        <v>410</v>
      </c>
      <c r="D144" s="3" t="s">
        <v>411</v>
      </c>
      <c r="E144" s="2" t="s">
        <v>66</v>
      </c>
      <c r="F144" s="2" t="s">
        <v>5</v>
      </c>
    </row>
    <row r="145" spans="1:6" ht="37.5">
      <c r="A145" s="2">
        <f t="shared" si="2"/>
        <v>142</v>
      </c>
      <c r="B145" s="3" t="s">
        <v>409</v>
      </c>
      <c r="C145" s="3" t="s">
        <v>412</v>
      </c>
      <c r="D145" s="3" t="s">
        <v>413</v>
      </c>
      <c r="E145" s="2" t="s">
        <v>143</v>
      </c>
      <c r="F145" s="2" t="s">
        <v>5</v>
      </c>
    </row>
    <row r="146" spans="1:6" ht="56.25">
      <c r="A146" s="2">
        <f t="shared" si="2"/>
        <v>143</v>
      </c>
      <c r="B146" s="3" t="s">
        <v>28</v>
      </c>
      <c r="C146" s="3" t="s">
        <v>414</v>
      </c>
      <c r="D146" s="3" t="s">
        <v>415</v>
      </c>
      <c r="E146" s="2" t="s">
        <v>66</v>
      </c>
      <c r="F146" s="2" t="s">
        <v>5</v>
      </c>
    </row>
    <row r="147" spans="1:6" ht="37.5">
      <c r="A147" s="2">
        <f t="shared" si="2"/>
        <v>144</v>
      </c>
      <c r="B147" s="3" t="s">
        <v>154</v>
      </c>
      <c r="C147" s="3" t="s">
        <v>416</v>
      </c>
      <c r="D147" s="3" t="s">
        <v>417</v>
      </c>
      <c r="E147" s="2" t="s">
        <v>418</v>
      </c>
      <c r="F147" s="2" t="s">
        <v>5</v>
      </c>
    </row>
    <row r="148" spans="1:6" ht="37.5">
      <c r="A148" s="2">
        <f t="shared" si="2"/>
        <v>145</v>
      </c>
      <c r="B148" s="3" t="s">
        <v>419</v>
      </c>
      <c r="C148" s="3" t="s">
        <v>420</v>
      </c>
      <c r="D148" s="3" t="s">
        <v>421</v>
      </c>
      <c r="E148" s="2" t="s">
        <v>153</v>
      </c>
      <c r="F148" s="2" t="s">
        <v>5</v>
      </c>
    </row>
    <row r="149" spans="1:6" ht="37.5">
      <c r="A149" s="2">
        <f t="shared" si="2"/>
        <v>146</v>
      </c>
      <c r="B149" s="3" t="s">
        <v>422</v>
      </c>
      <c r="C149" s="3" t="s">
        <v>423</v>
      </c>
      <c r="D149" s="3" t="s">
        <v>424</v>
      </c>
      <c r="E149" s="2" t="s">
        <v>425</v>
      </c>
      <c r="F149" s="2" t="s">
        <v>5</v>
      </c>
    </row>
    <row r="150" spans="1:6" ht="37.5">
      <c r="A150" s="2">
        <f t="shared" si="2"/>
        <v>147</v>
      </c>
      <c r="B150" s="3" t="s">
        <v>7</v>
      </c>
      <c r="C150" s="3" t="s">
        <v>426</v>
      </c>
      <c r="D150" s="3" t="s">
        <v>382</v>
      </c>
      <c r="E150" s="2" t="s">
        <v>113</v>
      </c>
      <c r="F150" s="2" t="s">
        <v>5</v>
      </c>
    </row>
    <row r="151" spans="1:6" ht="56.25">
      <c r="A151" s="2">
        <f t="shared" si="2"/>
        <v>148</v>
      </c>
      <c r="B151" s="3" t="s">
        <v>47</v>
      </c>
      <c r="C151" s="3" t="s">
        <v>427</v>
      </c>
      <c r="D151" s="3" t="s">
        <v>428</v>
      </c>
      <c r="E151" s="2" t="s">
        <v>113</v>
      </c>
      <c r="F151" s="2" t="s">
        <v>5</v>
      </c>
    </row>
    <row r="152" spans="1:6" ht="56.25">
      <c r="A152" s="2">
        <f t="shared" si="2"/>
        <v>149</v>
      </c>
      <c r="B152" s="3" t="s">
        <v>47</v>
      </c>
      <c r="C152" s="3" t="s">
        <v>429</v>
      </c>
      <c r="D152" s="3" t="s">
        <v>430</v>
      </c>
      <c r="E152" s="2" t="s">
        <v>113</v>
      </c>
      <c r="F152" s="2" t="s">
        <v>5</v>
      </c>
    </row>
    <row r="153" spans="1:6" ht="56.25">
      <c r="A153" s="2">
        <f t="shared" si="2"/>
        <v>150</v>
      </c>
      <c r="B153" s="3" t="s">
        <v>47</v>
      </c>
      <c r="C153" s="3" t="s">
        <v>431</v>
      </c>
      <c r="D153" s="3" t="s">
        <v>432</v>
      </c>
      <c r="E153" s="2" t="s">
        <v>153</v>
      </c>
      <c r="F153" s="2" t="s">
        <v>5</v>
      </c>
    </row>
    <row r="154" spans="1:6" ht="56.25">
      <c r="A154" s="2">
        <f t="shared" si="2"/>
        <v>151</v>
      </c>
      <c r="B154" s="3" t="s">
        <v>47</v>
      </c>
      <c r="C154" s="3" t="s">
        <v>433</v>
      </c>
      <c r="D154" s="3" t="s">
        <v>434</v>
      </c>
      <c r="E154" s="2" t="s">
        <v>113</v>
      </c>
      <c r="F154" s="2" t="s">
        <v>5</v>
      </c>
    </row>
    <row r="155" spans="1:6" ht="37.5">
      <c r="A155" s="2">
        <f t="shared" si="2"/>
        <v>152</v>
      </c>
      <c r="B155" s="3" t="s">
        <v>435</v>
      </c>
      <c r="C155" s="3" t="s">
        <v>436</v>
      </c>
      <c r="D155" s="3" t="s">
        <v>437</v>
      </c>
      <c r="E155" s="2" t="s">
        <v>66</v>
      </c>
      <c r="F155" s="2" t="s">
        <v>5</v>
      </c>
    </row>
    <row r="156" spans="1:6" ht="37.5">
      <c r="A156" s="2">
        <f t="shared" si="2"/>
        <v>153</v>
      </c>
      <c r="B156" s="3" t="s">
        <v>219</v>
      </c>
      <c r="C156" s="3" t="s">
        <v>438</v>
      </c>
      <c r="D156" s="3" t="s">
        <v>439</v>
      </c>
      <c r="E156" s="2" t="s">
        <v>153</v>
      </c>
      <c r="F156" s="2" t="s">
        <v>5</v>
      </c>
    </row>
    <row r="157" spans="1:6" ht="56.25">
      <c r="A157" s="2">
        <f t="shared" si="2"/>
        <v>154</v>
      </c>
      <c r="B157" s="3" t="s">
        <v>245</v>
      </c>
      <c r="C157" s="3" t="s">
        <v>440</v>
      </c>
      <c r="D157" s="3" t="s">
        <v>441</v>
      </c>
      <c r="E157" s="2" t="s">
        <v>143</v>
      </c>
      <c r="F157" s="2" t="s">
        <v>5</v>
      </c>
    </row>
    <row r="158" spans="1:6" ht="37.5">
      <c r="A158" s="2">
        <f t="shared" si="2"/>
        <v>155</v>
      </c>
      <c r="B158" s="3" t="s">
        <v>128</v>
      </c>
      <c r="C158" s="3" t="s">
        <v>442</v>
      </c>
      <c r="D158" s="3" t="s">
        <v>443</v>
      </c>
      <c r="E158" s="2" t="s">
        <v>444</v>
      </c>
      <c r="F158" s="2" t="s">
        <v>5</v>
      </c>
    </row>
    <row r="159" spans="1:6" ht="37.5">
      <c r="A159" s="2">
        <f t="shared" si="2"/>
        <v>156</v>
      </c>
      <c r="B159" s="3" t="s">
        <v>104</v>
      </c>
      <c r="C159" s="3" t="s">
        <v>445</v>
      </c>
      <c r="D159" s="3" t="s">
        <v>446</v>
      </c>
      <c r="E159" s="2" t="s">
        <v>66</v>
      </c>
      <c r="F159" s="2" t="s">
        <v>5</v>
      </c>
    </row>
    <row r="160" spans="1:6" ht="37.5">
      <c r="A160" s="2">
        <f t="shared" si="2"/>
        <v>157</v>
      </c>
      <c r="B160" s="3" t="s">
        <v>447</v>
      </c>
      <c r="C160" s="3" t="s">
        <v>448</v>
      </c>
      <c r="D160" s="3" t="s">
        <v>449</v>
      </c>
      <c r="E160" s="2" t="s">
        <v>143</v>
      </c>
      <c r="F160" s="2" t="s">
        <v>5</v>
      </c>
    </row>
    <row r="161" spans="1:6" ht="37.5">
      <c r="A161" s="2">
        <f t="shared" si="2"/>
        <v>158</v>
      </c>
      <c r="B161" s="3" t="s">
        <v>450</v>
      </c>
      <c r="C161" s="3" t="s">
        <v>451</v>
      </c>
      <c r="D161" s="3" t="s">
        <v>452</v>
      </c>
      <c r="E161" s="2" t="s">
        <v>66</v>
      </c>
      <c r="F161" s="2" t="s">
        <v>5</v>
      </c>
    </row>
    <row r="162" spans="1:6" ht="56.25">
      <c r="A162" s="2">
        <f t="shared" si="2"/>
        <v>159</v>
      </c>
      <c r="B162" s="3" t="s">
        <v>47</v>
      </c>
      <c r="C162" s="3" t="s">
        <v>453</v>
      </c>
      <c r="D162" s="3" t="s">
        <v>454</v>
      </c>
      <c r="E162" s="2" t="s">
        <v>66</v>
      </c>
      <c r="F162" s="2" t="s">
        <v>5</v>
      </c>
    </row>
    <row r="163" spans="1:6" ht="56.25">
      <c r="A163" s="2">
        <f t="shared" si="2"/>
        <v>160</v>
      </c>
      <c r="B163" s="3" t="s">
        <v>47</v>
      </c>
      <c r="C163" s="3" t="s">
        <v>455</v>
      </c>
      <c r="D163" s="3" t="s">
        <v>456</v>
      </c>
      <c r="E163" s="2" t="s">
        <v>113</v>
      </c>
      <c r="F163" s="2" t="s">
        <v>5</v>
      </c>
    </row>
    <row r="164" spans="1:6" ht="56.25">
      <c r="A164" s="2">
        <f t="shared" si="2"/>
        <v>161</v>
      </c>
      <c r="B164" s="3" t="s">
        <v>47</v>
      </c>
      <c r="C164" s="3" t="s">
        <v>457</v>
      </c>
      <c r="D164" s="3" t="s">
        <v>458</v>
      </c>
      <c r="E164" s="2" t="s">
        <v>113</v>
      </c>
      <c r="F164" s="2" t="s">
        <v>5</v>
      </c>
    </row>
    <row r="165" spans="1:6" ht="56.25">
      <c r="A165" s="2">
        <f t="shared" si="2"/>
        <v>162</v>
      </c>
      <c r="B165" s="3" t="s">
        <v>47</v>
      </c>
      <c r="C165" s="3" t="s">
        <v>459</v>
      </c>
      <c r="D165" s="3" t="s">
        <v>460</v>
      </c>
      <c r="E165" s="2" t="s">
        <v>143</v>
      </c>
      <c r="F165" s="2" t="s">
        <v>5</v>
      </c>
    </row>
    <row r="166" spans="1:6" ht="37.5">
      <c r="A166" s="2">
        <f t="shared" si="2"/>
        <v>163</v>
      </c>
      <c r="B166" s="3" t="s">
        <v>8</v>
      </c>
      <c r="C166" s="3" t="s">
        <v>461</v>
      </c>
      <c r="D166" s="3" t="s">
        <v>462</v>
      </c>
      <c r="E166" s="2" t="s">
        <v>463</v>
      </c>
      <c r="F166" s="2" t="s">
        <v>5</v>
      </c>
    </row>
    <row r="167" spans="1:6" ht="37.5">
      <c r="A167" s="2">
        <f t="shared" si="2"/>
        <v>164</v>
      </c>
      <c r="B167" s="3" t="s">
        <v>25</v>
      </c>
      <c r="C167" s="3" t="s">
        <v>464</v>
      </c>
      <c r="D167" s="3" t="s">
        <v>465</v>
      </c>
      <c r="E167" s="2" t="s">
        <v>143</v>
      </c>
      <c r="F167" s="2" t="s">
        <v>5</v>
      </c>
    </row>
    <row r="168" spans="1:6" ht="37.5">
      <c r="A168" s="2">
        <f t="shared" si="2"/>
        <v>165</v>
      </c>
      <c r="B168" s="3" t="s">
        <v>201</v>
      </c>
      <c r="C168" s="3" t="s">
        <v>466</v>
      </c>
      <c r="D168" s="3" t="s">
        <v>467</v>
      </c>
      <c r="E168" s="2" t="s">
        <v>468</v>
      </c>
      <c r="F168" s="2" t="s">
        <v>5</v>
      </c>
    </row>
    <row r="169" spans="1:6" ht="37.5">
      <c r="A169" s="2">
        <f t="shared" si="2"/>
        <v>166</v>
      </c>
      <c r="B169" s="3" t="s">
        <v>16</v>
      </c>
      <c r="C169" s="3" t="s">
        <v>469</v>
      </c>
      <c r="D169" s="3" t="s">
        <v>470</v>
      </c>
      <c r="E169" s="2" t="s">
        <v>165</v>
      </c>
      <c r="F169" s="2" t="s">
        <v>5</v>
      </c>
    </row>
    <row r="170" spans="1:6" ht="37.5">
      <c r="A170" s="2">
        <f t="shared" si="2"/>
        <v>167</v>
      </c>
      <c r="B170" s="3" t="s">
        <v>18</v>
      </c>
      <c r="C170" s="3" t="s">
        <v>471</v>
      </c>
      <c r="D170" s="3" t="s">
        <v>472</v>
      </c>
      <c r="E170" s="2" t="s">
        <v>118</v>
      </c>
      <c r="F170" s="2" t="s">
        <v>5</v>
      </c>
    </row>
    <row r="171" spans="1:6" ht="37.5">
      <c r="A171" s="2">
        <f t="shared" si="2"/>
        <v>168</v>
      </c>
      <c r="B171" s="3" t="s">
        <v>473</v>
      </c>
      <c r="C171" s="3" t="s">
        <v>474</v>
      </c>
      <c r="D171" s="3" t="s">
        <v>475</v>
      </c>
      <c r="E171" s="2" t="s">
        <v>476</v>
      </c>
      <c r="F171" s="2" t="s">
        <v>5</v>
      </c>
    </row>
    <row r="172" spans="1:6" ht="37.5">
      <c r="A172" s="2">
        <f t="shared" si="2"/>
        <v>169</v>
      </c>
      <c r="B172" s="3" t="s">
        <v>477</v>
      </c>
      <c r="C172" s="3" t="s">
        <v>478</v>
      </c>
      <c r="D172" s="3" t="s">
        <v>479</v>
      </c>
      <c r="E172" s="2" t="s">
        <v>480</v>
      </c>
      <c r="F172" s="2" t="s">
        <v>5</v>
      </c>
    </row>
    <row r="173" spans="1:6" ht="37.5">
      <c r="A173" s="2">
        <f t="shared" si="2"/>
        <v>170</v>
      </c>
      <c r="B173" s="3" t="s">
        <v>481</v>
      </c>
      <c r="C173" s="3" t="s">
        <v>482</v>
      </c>
      <c r="D173" s="3" t="s">
        <v>483</v>
      </c>
      <c r="E173" s="2" t="s">
        <v>106</v>
      </c>
      <c r="F173" s="2" t="s">
        <v>5</v>
      </c>
    </row>
    <row r="174" spans="1:6" ht="56.25">
      <c r="A174" s="2">
        <f t="shared" si="2"/>
        <v>171</v>
      </c>
      <c r="B174" s="3" t="s">
        <v>7</v>
      </c>
      <c r="C174" s="3" t="s">
        <v>484</v>
      </c>
      <c r="D174" s="3" t="s">
        <v>485</v>
      </c>
      <c r="E174" s="2" t="s">
        <v>486</v>
      </c>
      <c r="F174" s="2" t="s">
        <v>5</v>
      </c>
    </row>
    <row r="175" spans="1:6" ht="37.5">
      <c r="A175" s="2">
        <f t="shared" si="2"/>
        <v>172</v>
      </c>
      <c r="B175" s="3" t="s">
        <v>376</v>
      </c>
      <c r="C175" s="3" t="s">
        <v>487</v>
      </c>
      <c r="D175" s="3" t="s">
        <v>488</v>
      </c>
      <c r="E175" s="2" t="s">
        <v>489</v>
      </c>
      <c r="F175" s="2" t="s">
        <v>5</v>
      </c>
    </row>
    <row r="176" spans="1:6" ht="37.5">
      <c r="A176" s="2">
        <f t="shared" si="2"/>
        <v>173</v>
      </c>
      <c r="B176" s="3" t="s">
        <v>376</v>
      </c>
      <c r="C176" s="3" t="s">
        <v>487</v>
      </c>
      <c r="D176" s="3" t="s">
        <v>490</v>
      </c>
      <c r="E176" s="2" t="s">
        <v>56</v>
      </c>
      <c r="F176" s="2" t="s">
        <v>5</v>
      </c>
    </row>
    <row r="177" spans="1:6" ht="37.5">
      <c r="A177" s="2">
        <f t="shared" si="2"/>
        <v>174</v>
      </c>
      <c r="B177" s="3" t="s">
        <v>491</v>
      </c>
      <c r="C177" s="3" t="s">
        <v>492</v>
      </c>
      <c r="D177" s="3" t="s">
        <v>493</v>
      </c>
      <c r="E177" s="2" t="s">
        <v>494</v>
      </c>
      <c r="F177" s="2" t="s">
        <v>5</v>
      </c>
    </row>
    <row r="178" spans="1:6" ht="37.5">
      <c r="A178" s="2">
        <f t="shared" si="2"/>
        <v>175</v>
      </c>
      <c r="B178" s="3" t="s">
        <v>491</v>
      </c>
      <c r="C178" s="3" t="s">
        <v>495</v>
      </c>
      <c r="D178" s="3" t="s">
        <v>496</v>
      </c>
      <c r="E178" s="2" t="s">
        <v>494</v>
      </c>
      <c r="F178" s="2" t="s">
        <v>5</v>
      </c>
    </row>
    <row r="179" spans="1:6" ht="37.5">
      <c r="A179" s="2">
        <f t="shared" si="2"/>
        <v>176</v>
      </c>
      <c r="B179" s="3" t="s">
        <v>497</v>
      </c>
      <c r="C179" s="3" t="s">
        <v>420</v>
      </c>
      <c r="D179" s="3" t="s">
        <v>498</v>
      </c>
      <c r="E179" s="2" t="s">
        <v>499</v>
      </c>
      <c r="F179" s="2" t="s">
        <v>5</v>
      </c>
    </row>
    <row r="180" spans="1:6" ht="37.5">
      <c r="A180" s="2">
        <f t="shared" si="2"/>
        <v>177</v>
      </c>
      <c r="B180" s="3" t="s">
        <v>500</v>
      </c>
      <c r="C180" s="3" t="s">
        <v>501</v>
      </c>
      <c r="D180" s="3" t="s">
        <v>502</v>
      </c>
      <c r="E180" s="2" t="s">
        <v>503</v>
      </c>
      <c r="F180" s="2" t="s">
        <v>5</v>
      </c>
    </row>
    <row r="181" spans="1:6" ht="37.5">
      <c r="A181" s="2">
        <f t="shared" si="2"/>
        <v>178</v>
      </c>
      <c r="B181" s="3" t="s">
        <v>500</v>
      </c>
      <c r="C181" s="3" t="s">
        <v>504</v>
      </c>
      <c r="D181" s="3" t="s">
        <v>505</v>
      </c>
      <c r="E181" s="2" t="s">
        <v>506</v>
      </c>
      <c r="F181" s="2" t="s">
        <v>5</v>
      </c>
    </row>
    <row r="182" spans="1:6" ht="37.5">
      <c r="A182" s="2">
        <f t="shared" si="2"/>
        <v>179</v>
      </c>
      <c r="B182" s="3" t="s">
        <v>507</v>
      </c>
      <c r="C182" s="3" t="s">
        <v>508</v>
      </c>
      <c r="D182" s="3" t="s">
        <v>509</v>
      </c>
      <c r="E182" s="2" t="s">
        <v>118</v>
      </c>
      <c r="F182" s="2" t="s">
        <v>5</v>
      </c>
    </row>
    <row r="183" spans="1:6" ht="37.5">
      <c r="A183" s="2">
        <f t="shared" si="2"/>
        <v>180</v>
      </c>
      <c r="B183" s="3" t="s">
        <v>510</v>
      </c>
      <c r="C183" s="3" t="s">
        <v>17</v>
      </c>
      <c r="D183" s="3" t="s">
        <v>511</v>
      </c>
      <c r="E183" s="2" t="s">
        <v>512</v>
      </c>
      <c r="F183" s="2" t="s">
        <v>5</v>
      </c>
    </row>
    <row r="184" spans="1:6" ht="37.5">
      <c r="A184" s="2">
        <f t="shared" si="2"/>
        <v>181</v>
      </c>
      <c r="B184" s="3" t="s">
        <v>25</v>
      </c>
      <c r="C184" s="3" t="s">
        <v>46</v>
      </c>
      <c r="D184" s="3" t="s">
        <v>513</v>
      </c>
      <c r="E184" s="2" t="s">
        <v>106</v>
      </c>
      <c r="F184" s="2" t="s">
        <v>5</v>
      </c>
    </row>
    <row r="185" spans="1:6" ht="37.5">
      <c r="A185" s="2">
        <f t="shared" si="2"/>
        <v>182</v>
      </c>
      <c r="B185" s="3" t="s">
        <v>25</v>
      </c>
      <c r="C185" s="3" t="s">
        <v>514</v>
      </c>
      <c r="D185" s="3" t="s">
        <v>515</v>
      </c>
      <c r="E185" s="2" t="s">
        <v>106</v>
      </c>
      <c r="F185" s="2" t="s">
        <v>5</v>
      </c>
    </row>
    <row r="186" spans="1:6" ht="37.5">
      <c r="A186" s="2">
        <f t="shared" si="2"/>
        <v>183</v>
      </c>
      <c r="B186" s="3" t="s">
        <v>516</v>
      </c>
      <c r="C186" s="3" t="s">
        <v>517</v>
      </c>
      <c r="D186" s="3" t="s">
        <v>518</v>
      </c>
      <c r="E186" s="2" t="s">
        <v>519</v>
      </c>
      <c r="F186" s="2" t="s">
        <v>5</v>
      </c>
    </row>
    <row r="187" spans="1:6" ht="37.5">
      <c r="A187" s="2">
        <f t="shared" si="2"/>
        <v>184</v>
      </c>
      <c r="B187" s="3" t="s">
        <v>222</v>
      </c>
      <c r="C187" s="3" t="s">
        <v>520</v>
      </c>
      <c r="D187" s="3" t="s">
        <v>521</v>
      </c>
      <c r="E187" s="2" t="s">
        <v>522</v>
      </c>
      <c r="F187" s="2" t="s">
        <v>5</v>
      </c>
    </row>
    <row r="188" spans="1:6" ht="37.5">
      <c r="A188" s="2">
        <f t="shared" si="2"/>
        <v>185</v>
      </c>
      <c r="B188" s="3" t="s">
        <v>47</v>
      </c>
      <c r="C188" s="3" t="s">
        <v>523</v>
      </c>
      <c r="D188" s="3" t="s">
        <v>524</v>
      </c>
      <c r="E188" s="2" t="s">
        <v>468</v>
      </c>
      <c r="F188" s="2" t="s">
        <v>5</v>
      </c>
    </row>
    <row r="189" spans="1:6" ht="37.5">
      <c r="A189" s="2">
        <f t="shared" si="2"/>
        <v>186</v>
      </c>
      <c r="B189" s="3" t="s">
        <v>47</v>
      </c>
      <c r="C189" s="3" t="s">
        <v>525</v>
      </c>
      <c r="D189" s="3" t="s">
        <v>526</v>
      </c>
      <c r="E189" s="2" t="s">
        <v>489</v>
      </c>
      <c r="F189" s="2" t="s">
        <v>5</v>
      </c>
    </row>
    <row r="190" spans="1:6" ht="37.5">
      <c r="A190" s="2">
        <f t="shared" si="2"/>
        <v>187</v>
      </c>
      <c r="B190" s="3" t="s">
        <v>47</v>
      </c>
      <c r="C190" s="3" t="s">
        <v>527</v>
      </c>
      <c r="D190" s="3" t="s">
        <v>528</v>
      </c>
      <c r="E190" s="2" t="s">
        <v>489</v>
      </c>
      <c r="F190" s="2" t="s">
        <v>5</v>
      </c>
    </row>
    <row r="191" spans="1:6" ht="37.5">
      <c r="A191" s="2">
        <f t="shared" si="2"/>
        <v>188</v>
      </c>
      <c r="B191" s="3" t="s">
        <v>516</v>
      </c>
      <c r="C191" s="3" t="s">
        <v>529</v>
      </c>
      <c r="D191" s="3" t="s">
        <v>530</v>
      </c>
      <c r="E191" s="2" t="s">
        <v>531</v>
      </c>
      <c r="F191" s="2" t="s">
        <v>5</v>
      </c>
    </row>
    <row r="192" spans="1:6" ht="37.5">
      <c r="A192" s="2">
        <f t="shared" si="2"/>
        <v>189</v>
      </c>
      <c r="B192" s="3" t="s">
        <v>532</v>
      </c>
      <c r="C192" s="3" t="s">
        <v>533</v>
      </c>
      <c r="D192" s="3" t="s">
        <v>534</v>
      </c>
      <c r="E192" s="2" t="s">
        <v>535</v>
      </c>
      <c r="F192" s="2" t="s">
        <v>5</v>
      </c>
    </row>
    <row r="193" spans="1:6" ht="56.25">
      <c r="A193" s="2">
        <f t="shared" si="2"/>
        <v>190</v>
      </c>
      <c r="B193" s="3" t="s">
        <v>245</v>
      </c>
      <c r="C193" s="3" t="s">
        <v>536</v>
      </c>
      <c r="D193" s="3" t="s">
        <v>537</v>
      </c>
      <c r="E193" s="2" t="s">
        <v>538</v>
      </c>
      <c r="F193" s="2" t="s">
        <v>5</v>
      </c>
    </row>
    <row r="194" spans="1:6" ht="37.5">
      <c r="A194" s="2">
        <f t="shared" si="2"/>
        <v>191</v>
      </c>
      <c r="B194" s="6" t="s">
        <v>201</v>
      </c>
      <c r="C194" s="6" t="s">
        <v>539</v>
      </c>
      <c r="D194" s="6" t="s">
        <v>540</v>
      </c>
      <c r="E194" s="7" t="s">
        <v>541</v>
      </c>
      <c r="F194" s="7" t="s">
        <v>5</v>
      </c>
    </row>
    <row r="195" spans="1:6" ht="37.5">
      <c r="A195" s="2">
        <f t="shared" si="2"/>
        <v>192</v>
      </c>
      <c r="B195" s="3" t="s">
        <v>542</v>
      </c>
      <c r="C195" s="3" t="s">
        <v>543</v>
      </c>
      <c r="D195" s="3" t="s">
        <v>544</v>
      </c>
      <c r="E195" s="2" t="s">
        <v>545</v>
      </c>
      <c r="F195" s="2" t="s">
        <v>5</v>
      </c>
    </row>
    <row r="196" spans="1:6" ht="37.5">
      <c r="A196" s="2">
        <f t="shared" si="2"/>
        <v>193</v>
      </c>
      <c r="B196" s="3" t="s">
        <v>542</v>
      </c>
      <c r="C196" s="3" t="s">
        <v>546</v>
      </c>
      <c r="D196" s="3" t="s">
        <v>547</v>
      </c>
      <c r="E196" s="2" t="s">
        <v>548</v>
      </c>
      <c r="F196" s="2" t="s">
        <v>5</v>
      </c>
    </row>
    <row r="197" spans="1:6" ht="37.5">
      <c r="A197" s="2">
        <f t="shared" si="2"/>
        <v>194</v>
      </c>
      <c r="B197" s="3" t="s">
        <v>542</v>
      </c>
      <c r="C197" s="3" t="s">
        <v>353</v>
      </c>
      <c r="D197" s="3" t="s">
        <v>549</v>
      </c>
      <c r="E197" s="2" t="s">
        <v>548</v>
      </c>
      <c r="F197" s="2" t="s">
        <v>5</v>
      </c>
    </row>
    <row r="198" spans="1:6" ht="37.5">
      <c r="A198" s="2">
        <f aca="true" t="shared" si="3" ref="A198:A261">A197+1</f>
        <v>195</v>
      </c>
      <c r="B198" s="3" t="s">
        <v>341</v>
      </c>
      <c r="C198" s="3" t="s">
        <v>550</v>
      </c>
      <c r="D198" s="3" t="s">
        <v>551</v>
      </c>
      <c r="E198" s="2" t="s">
        <v>552</v>
      </c>
      <c r="F198" s="2" t="s">
        <v>5</v>
      </c>
    </row>
    <row r="199" spans="1:6" ht="37.5">
      <c r="A199" s="2">
        <f t="shared" si="3"/>
        <v>196</v>
      </c>
      <c r="B199" s="3" t="s">
        <v>477</v>
      </c>
      <c r="C199" s="3" t="s">
        <v>553</v>
      </c>
      <c r="D199" s="3" t="s">
        <v>554</v>
      </c>
      <c r="E199" s="2" t="s">
        <v>555</v>
      </c>
      <c r="F199" s="2" t="s">
        <v>5</v>
      </c>
    </row>
    <row r="200" spans="1:6" ht="37.5">
      <c r="A200" s="2">
        <f t="shared" si="3"/>
        <v>197</v>
      </c>
      <c r="B200" s="6" t="s">
        <v>201</v>
      </c>
      <c r="C200" s="6" t="s">
        <v>556</v>
      </c>
      <c r="D200" s="6" t="s">
        <v>557</v>
      </c>
      <c r="E200" s="7" t="s">
        <v>555</v>
      </c>
      <c r="F200" s="2" t="s">
        <v>5</v>
      </c>
    </row>
    <row r="201" spans="1:6" ht="56.25">
      <c r="A201" s="2">
        <f t="shared" si="3"/>
        <v>198</v>
      </c>
      <c r="B201" s="3" t="s">
        <v>245</v>
      </c>
      <c r="C201" s="3" t="s">
        <v>558</v>
      </c>
      <c r="D201" s="3" t="s">
        <v>559</v>
      </c>
      <c r="E201" s="2" t="s">
        <v>560</v>
      </c>
      <c r="F201" s="2" t="s">
        <v>5</v>
      </c>
    </row>
    <row r="202" spans="1:6" ht="37.5">
      <c r="A202" s="2">
        <f t="shared" si="3"/>
        <v>199</v>
      </c>
      <c r="B202" s="3" t="s">
        <v>222</v>
      </c>
      <c r="C202" s="3" t="s">
        <v>561</v>
      </c>
      <c r="D202" s="3" t="s">
        <v>562</v>
      </c>
      <c r="E202" s="2" t="s">
        <v>563</v>
      </c>
      <c r="F202" s="2" t="s">
        <v>5</v>
      </c>
    </row>
    <row r="203" spans="1:6" ht="37.5">
      <c r="A203" s="2">
        <f t="shared" si="3"/>
        <v>200</v>
      </c>
      <c r="B203" s="3" t="s">
        <v>29</v>
      </c>
      <c r="C203" s="3" t="s">
        <v>564</v>
      </c>
      <c r="D203" s="3" t="s">
        <v>565</v>
      </c>
      <c r="E203" s="2" t="s">
        <v>566</v>
      </c>
      <c r="F203" s="2" t="s">
        <v>5</v>
      </c>
    </row>
    <row r="204" spans="1:6" ht="37.5">
      <c r="A204" s="2">
        <f t="shared" si="3"/>
        <v>201</v>
      </c>
      <c r="B204" s="3" t="s">
        <v>29</v>
      </c>
      <c r="C204" s="3" t="s">
        <v>567</v>
      </c>
      <c r="D204" s="3" t="s">
        <v>568</v>
      </c>
      <c r="E204" s="2" t="s">
        <v>566</v>
      </c>
      <c r="F204" s="2" t="s">
        <v>5</v>
      </c>
    </row>
    <row r="205" spans="1:6" ht="56.25">
      <c r="A205" s="2">
        <f t="shared" si="3"/>
        <v>202</v>
      </c>
      <c r="B205" s="3" t="s">
        <v>29</v>
      </c>
      <c r="C205" s="3" t="s">
        <v>569</v>
      </c>
      <c r="D205" s="3" t="s">
        <v>570</v>
      </c>
      <c r="E205" s="2" t="s">
        <v>571</v>
      </c>
      <c r="F205" s="2" t="s">
        <v>5</v>
      </c>
    </row>
    <row r="206" spans="1:6" ht="56.25">
      <c r="A206" s="2">
        <f t="shared" si="3"/>
        <v>203</v>
      </c>
      <c r="B206" s="3" t="s">
        <v>29</v>
      </c>
      <c r="C206" s="3" t="s">
        <v>572</v>
      </c>
      <c r="D206" s="3" t="s">
        <v>573</v>
      </c>
      <c r="E206" s="2" t="s">
        <v>574</v>
      </c>
      <c r="F206" s="2" t="s">
        <v>5</v>
      </c>
    </row>
    <row r="207" spans="1:6" ht="37.5">
      <c r="A207" s="2">
        <f t="shared" si="3"/>
        <v>204</v>
      </c>
      <c r="B207" s="3" t="s">
        <v>7</v>
      </c>
      <c r="C207" s="3" t="s">
        <v>575</v>
      </c>
      <c r="D207" s="3" t="s">
        <v>576</v>
      </c>
      <c r="E207" s="2" t="s">
        <v>577</v>
      </c>
      <c r="F207" s="2" t="s">
        <v>5</v>
      </c>
    </row>
    <row r="208" spans="1:6" ht="37.5">
      <c r="A208" s="2">
        <f t="shared" si="3"/>
        <v>205</v>
      </c>
      <c r="B208" s="3" t="s">
        <v>22</v>
      </c>
      <c r="C208" s="3" t="s">
        <v>578</v>
      </c>
      <c r="D208" s="3" t="s">
        <v>579</v>
      </c>
      <c r="E208" s="2" t="s">
        <v>580</v>
      </c>
      <c r="F208" s="2" t="s">
        <v>5</v>
      </c>
    </row>
    <row r="209" spans="1:6" ht="56.25">
      <c r="A209" s="2">
        <f t="shared" si="3"/>
        <v>206</v>
      </c>
      <c r="B209" s="8" t="s">
        <v>245</v>
      </c>
      <c r="C209" s="3" t="s">
        <v>581</v>
      </c>
      <c r="D209" s="3" t="s">
        <v>582</v>
      </c>
      <c r="E209" s="2" t="s">
        <v>583</v>
      </c>
      <c r="F209" s="2" t="s">
        <v>5</v>
      </c>
    </row>
    <row r="210" spans="1:6" ht="37.5">
      <c r="A210" s="2">
        <f t="shared" si="3"/>
        <v>207</v>
      </c>
      <c r="B210" s="3" t="s">
        <v>47</v>
      </c>
      <c r="C210" s="3" t="s">
        <v>584</v>
      </c>
      <c r="D210" s="3" t="s">
        <v>585</v>
      </c>
      <c r="E210" s="2" t="s">
        <v>586</v>
      </c>
      <c r="F210" s="2" t="s">
        <v>5</v>
      </c>
    </row>
    <row r="211" spans="1:6" ht="37.5">
      <c r="A211" s="2">
        <f t="shared" si="3"/>
        <v>208</v>
      </c>
      <c r="B211" s="3" t="s">
        <v>47</v>
      </c>
      <c r="C211" s="3" t="s">
        <v>587</v>
      </c>
      <c r="D211" s="3" t="s">
        <v>588</v>
      </c>
      <c r="E211" s="2" t="s">
        <v>589</v>
      </c>
      <c r="F211" s="2" t="s">
        <v>5</v>
      </c>
    </row>
    <row r="212" spans="1:6" ht="56.25">
      <c r="A212" s="2">
        <f t="shared" si="3"/>
        <v>209</v>
      </c>
      <c r="B212" s="3" t="s">
        <v>7</v>
      </c>
      <c r="C212" s="3" t="s">
        <v>32</v>
      </c>
      <c r="D212" s="3" t="s">
        <v>590</v>
      </c>
      <c r="E212" s="2" t="s">
        <v>591</v>
      </c>
      <c r="F212" s="2" t="s">
        <v>5</v>
      </c>
    </row>
    <row r="213" spans="1:6" ht="37.5">
      <c r="A213" s="2">
        <f t="shared" si="3"/>
        <v>210</v>
      </c>
      <c r="B213" s="3" t="s">
        <v>156</v>
      </c>
      <c r="C213" s="3" t="s">
        <v>592</v>
      </c>
      <c r="D213" s="3" t="s">
        <v>593</v>
      </c>
      <c r="E213" s="2" t="s">
        <v>594</v>
      </c>
      <c r="F213" s="2" t="s">
        <v>5</v>
      </c>
    </row>
    <row r="214" spans="1:6" ht="37.5">
      <c r="A214" s="2">
        <f t="shared" si="3"/>
        <v>211</v>
      </c>
      <c r="B214" s="3" t="s">
        <v>595</v>
      </c>
      <c r="C214" s="3" t="s">
        <v>596</v>
      </c>
      <c r="D214" s="3" t="s">
        <v>597</v>
      </c>
      <c r="E214" s="2" t="s">
        <v>598</v>
      </c>
      <c r="F214" s="2" t="s">
        <v>5</v>
      </c>
    </row>
    <row r="215" spans="1:6" ht="37.5">
      <c r="A215" s="2">
        <f t="shared" si="3"/>
        <v>212</v>
      </c>
      <c r="B215" s="3" t="s">
        <v>16</v>
      </c>
      <c r="C215" s="3" t="s">
        <v>599</v>
      </c>
      <c r="D215" s="3" t="s">
        <v>600</v>
      </c>
      <c r="E215" s="2" t="s">
        <v>601</v>
      </c>
      <c r="F215" s="2" t="s">
        <v>5</v>
      </c>
    </row>
    <row r="216" spans="1:6" ht="56.25">
      <c r="A216" s="2">
        <f t="shared" si="3"/>
        <v>213</v>
      </c>
      <c r="B216" s="3" t="s">
        <v>602</v>
      </c>
      <c r="C216" s="3" t="s">
        <v>603</v>
      </c>
      <c r="D216" s="3" t="s">
        <v>604</v>
      </c>
      <c r="E216" s="2" t="s">
        <v>605</v>
      </c>
      <c r="F216" s="2" t="s">
        <v>5</v>
      </c>
    </row>
    <row r="217" spans="1:6" ht="37.5">
      <c r="A217" s="2">
        <f t="shared" si="3"/>
        <v>214</v>
      </c>
      <c r="B217" s="3" t="s">
        <v>201</v>
      </c>
      <c r="C217" s="3" t="s">
        <v>606</v>
      </c>
      <c r="D217" s="3" t="s">
        <v>607</v>
      </c>
      <c r="E217" s="2" t="s">
        <v>608</v>
      </c>
      <c r="F217" s="2" t="s">
        <v>5</v>
      </c>
    </row>
    <row r="218" spans="1:6" ht="56.25">
      <c r="A218" s="2">
        <f t="shared" si="3"/>
        <v>215</v>
      </c>
      <c r="B218" s="3" t="s">
        <v>609</v>
      </c>
      <c r="C218" s="3" t="s">
        <v>610</v>
      </c>
      <c r="D218" s="3" t="s">
        <v>611</v>
      </c>
      <c r="E218" s="2" t="s">
        <v>612</v>
      </c>
      <c r="F218" s="2" t="s">
        <v>5</v>
      </c>
    </row>
    <row r="219" spans="1:6" ht="37.5">
      <c r="A219" s="2">
        <f t="shared" si="3"/>
        <v>216</v>
      </c>
      <c r="B219" s="3" t="s">
        <v>24</v>
      </c>
      <c r="C219" s="3" t="s">
        <v>613</v>
      </c>
      <c r="D219" s="3" t="s">
        <v>614</v>
      </c>
      <c r="E219" s="2" t="s">
        <v>615</v>
      </c>
      <c r="F219" s="2" t="s">
        <v>5</v>
      </c>
    </row>
    <row r="220" spans="1:6" ht="37.5">
      <c r="A220" s="2">
        <f t="shared" si="3"/>
        <v>217</v>
      </c>
      <c r="B220" s="3" t="s">
        <v>201</v>
      </c>
      <c r="C220" s="3" t="s">
        <v>616</v>
      </c>
      <c r="D220" s="3" t="s">
        <v>617</v>
      </c>
      <c r="E220" s="2" t="s">
        <v>618</v>
      </c>
      <c r="F220" s="2" t="s">
        <v>5</v>
      </c>
    </row>
    <row r="221" spans="1:6" ht="37.5">
      <c r="A221" s="2">
        <f t="shared" si="3"/>
        <v>218</v>
      </c>
      <c r="B221" s="3" t="s">
        <v>619</v>
      </c>
      <c r="C221" s="3" t="s">
        <v>620</v>
      </c>
      <c r="D221" s="3" t="s">
        <v>621</v>
      </c>
      <c r="E221" s="2" t="s">
        <v>571</v>
      </c>
      <c r="F221" s="2" t="s">
        <v>5</v>
      </c>
    </row>
    <row r="222" spans="1:6" ht="37.5">
      <c r="A222" s="2">
        <f t="shared" si="3"/>
        <v>219</v>
      </c>
      <c r="B222" s="3" t="s">
        <v>201</v>
      </c>
      <c r="C222" s="3" t="s">
        <v>622</v>
      </c>
      <c r="D222" s="3" t="s">
        <v>623</v>
      </c>
      <c r="E222" s="2" t="s">
        <v>624</v>
      </c>
      <c r="F222" s="2" t="s">
        <v>5</v>
      </c>
    </row>
    <row r="223" spans="1:6" ht="56.25">
      <c r="A223" s="2">
        <f t="shared" si="3"/>
        <v>220</v>
      </c>
      <c r="B223" s="3" t="s">
        <v>47</v>
      </c>
      <c r="C223" s="3" t="s">
        <v>625</v>
      </c>
      <c r="D223" s="3" t="s">
        <v>626</v>
      </c>
      <c r="E223" s="2" t="s">
        <v>574</v>
      </c>
      <c r="F223" s="2" t="s">
        <v>5</v>
      </c>
    </row>
    <row r="224" spans="1:6" ht="56.25">
      <c r="A224" s="2">
        <f t="shared" si="3"/>
        <v>221</v>
      </c>
      <c r="B224" s="3" t="s">
        <v>47</v>
      </c>
      <c r="C224" s="3" t="s">
        <v>627</v>
      </c>
      <c r="D224" s="3" t="s">
        <v>628</v>
      </c>
      <c r="E224" s="2" t="s">
        <v>574</v>
      </c>
      <c r="F224" s="2" t="s">
        <v>5</v>
      </c>
    </row>
    <row r="225" spans="1:6" ht="56.25">
      <c r="A225" s="2">
        <f t="shared" si="3"/>
        <v>222</v>
      </c>
      <c r="B225" s="3" t="s">
        <v>47</v>
      </c>
      <c r="C225" s="3" t="s">
        <v>629</v>
      </c>
      <c r="D225" s="3" t="s">
        <v>630</v>
      </c>
      <c r="E225" s="2" t="s">
        <v>631</v>
      </c>
      <c r="F225" s="2" t="s">
        <v>5</v>
      </c>
    </row>
    <row r="226" spans="1:6" ht="56.25">
      <c r="A226" s="2">
        <f t="shared" si="3"/>
        <v>223</v>
      </c>
      <c r="B226" s="3" t="s">
        <v>47</v>
      </c>
      <c r="C226" s="3" t="s">
        <v>433</v>
      </c>
      <c r="D226" s="3" t="s">
        <v>632</v>
      </c>
      <c r="E226" s="2" t="s">
        <v>538</v>
      </c>
      <c r="F226" s="2" t="s">
        <v>5</v>
      </c>
    </row>
    <row r="227" spans="1:6" ht="37.5">
      <c r="A227" s="2">
        <f t="shared" si="3"/>
        <v>224</v>
      </c>
      <c r="B227" s="3" t="s">
        <v>29</v>
      </c>
      <c r="C227" s="3" t="s">
        <v>633</v>
      </c>
      <c r="D227" s="3" t="s">
        <v>634</v>
      </c>
      <c r="E227" s="2" t="s">
        <v>566</v>
      </c>
      <c r="F227" s="2" t="s">
        <v>5</v>
      </c>
    </row>
    <row r="228" spans="1:6" ht="37.5">
      <c r="A228" s="2">
        <f t="shared" si="3"/>
        <v>225</v>
      </c>
      <c r="B228" s="3" t="s">
        <v>15</v>
      </c>
      <c r="C228" s="3" t="s">
        <v>635</v>
      </c>
      <c r="D228" s="3" t="s">
        <v>636</v>
      </c>
      <c r="E228" s="2" t="s">
        <v>566</v>
      </c>
      <c r="F228" s="2" t="s">
        <v>5</v>
      </c>
    </row>
    <row r="229" spans="1:6" ht="37.5">
      <c r="A229" s="7">
        <f t="shared" si="3"/>
        <v>226</v>
      </c>
      <c r="B229" s="6" t="s">
        <v>207</v>
      </c>
      <c r="C229" s="6" t="s">
        <v>637</v>
      </c>
      <c r="D229" s="6" t="s">
        <v>638</v>
      </c>
      <c r="E229" s="7" t="s">
        <v>566</v>
      </c>
      <c r="F229" s="7" t="s">
        <v>5</v>
      </c>
    </row>
    <row r="230" spans="1:6" ht="56.25">
      <c r="A230" s="2">
        <f t="shared" si="3"/>
        <v>227</v>
      </c>
      <c r="B230" s="3" t="s">
        <v>47</v>
      </c>
      <c r="C230" s="3" t="s">
        <v>639</v>
      </c>
      <c r="D230" s="3" t="s">
        <v>640</v>
      </c>
      <c r="E230" s="2" t="s">
        <v>538</v>
      </c>
      <c r="F230" s="2" t="s">
        <v>5</v>
      </c>
    </row>
    <row r="231" spans="1:6" ht="56.25">
      <c r="A231" s="2">
        <f t="shared" si="3"/>
        <v>228</v>
      </c>
      <c r="B231" s="3" t="s">
        <v>47</v>
      </c>
      <c r="C231" s="3" t="s">
        <v>641</v>
      </c>
      <c r="D231" s="3" t="s">
        <v>642</v>
      </c>
      <c r="E231" s="2" t="s">
        <v>643</v>
      </c>
      <c r="F231" s="2" t="s">
        <v>5</v>
      </c>
    </row>
    <row r="232" spans="1:6" ht="56.25">
      <c r="A232" s="2">
        <f t="shared" si="3"/>
        <v>229</v>
      </c>
      <c r="B232" s="3" t="s">
        <v>47</v>
      </c>
      <c r="C232" s="3" t="s">
        <v>644</v>
      </c>
      <c r="D232" s="3" t="s">
        <v>645</v>
      </c>
      <c r="E232" s="2" t="s">
        <v>538</v>
      </c>
      <c r="F232" s="2" t="s">
        <v>5</v>
      </c>
    </row>
    <row r="233" spans="1:6" ht="56.25">
      <c r="A233" s="2">
        <f t="shared" si="3"/>
        <v>230</v>
      </c>
      <c r="B233" s="3" t="s">
        <v>47</v>
      </c>
      <c r="C233" s="3" t="s">
        <v>646</v>
      </c>
      <c r="D233" s="3" t="s">
        <v>647</v>
      </c>
      <c r="E233" s="2" t="s">
        <v>571</v>
      </c>
      <c r="F233" s="2" t="s">
        <v>5</v>
      </c>
    </row>
    <row r="234" spans="1:6" ht="56.25">
      <c r="A234" s="2">
        <f t="shared" si="3"/>
        <v>231</v>
      </c>
      <c r="B234" s="3" t="s">
        <v>47</v>
      </c>
      <c r="C234" s="3" t="s">
        <v>648</v>
      </c>
      <c r="D234" s="3" t="s">
        <v>649</v>
      </c>
      <c r="E234" s="2" t="s">
        <v>643</v>
      </c>
      <c r="F234" s="2" t="s">
        <v>5</v>
      </c>
    </row>
    <row r="235" spans="1:6" ht="56.25">
      <c r="A235" s="2">
        <f t="shared" si="3"/>
        <v>232</v>
      </c>
      <c r="B235" s="3" t="s">
        <v>47</v>
      </c>
      <c r="C235" s="3" t="s">
        <v>650</v>
      </c>
      <c r="D235" s="3" t="s">
        <v>651</v>
      </c>
      <c r="E235" s="2" t="s">
        <v>538</v>
      </c>
      <c r="F235" s="2" t="s">
        <v>5</v>
      </c>
    </row>
    <row r="236" spans="1:6" ht="56.25">
      <c r="A236" s="2">
        <f t="shared" si="3"/>
        <v>233</v>
      </c>
      <c r="B236" s="3" t="s">
        <v>47</v>
      </c>
      <c r="C236" s="3" t="s">
        <v>652</v>
      </c>
      <c r="D236" s="3" t="s">
        <v>653</v>
      </c>
      <c r="E236" s="2" t="s">
        <v>571</v>
      </c>
      <c r="F236" s="2" t="s">
        <v>5</v>
      </c>
    </row>
    <row r="237" spans="1:6" ht="56.25">
      <c r="A237" s="2">
        <f t="shared" si="3"/>
        <v>234</v>
      </c>
      <c r="B237" s="3" t="s">
        <v>47</v>
      </c>
      <c r="C237" s="3" t="s">
        <v>654</v>
      </c>
      <c r="D237" s="3" t="s">
        <v>655</v>
      </c>
      <c r="E237" s="2" t="s">
        <v>571</v>
      </c>
      <c r="F237" s="2" t="s">
        <v>5</v>
      </c>
    </row>
    <row r="238" spans="1:6" ht="37.5">
      <c r="A238" s="2">
        <f t="shared" si="3"/>
        <v>235</v>
      </c>
      <c r="B238" s="3" t="s">
        <v>656</v>
      </c>
      <c r="C238" s="3" t="s">
        <v>657</v>
      </c>
      <c r="D238" s="3" t="s">
        <v>658</v>
      </c>
      <c r="E238" s="2" t="s">
        <v>659</v>
      </c>
      <c r="F238" s="2" t="s">
        <v>5</v>
      </c>
    </row>
    <row r="239" spans="1:6" ht="37.5">
      <c r="A239" s="2">
        <f t="shared" si="3"/>
        <v>236</v>
      </c>
      <c r="B239" s="3" t="s">
        <v>37</v>
      </c>
      <c r="C239" s="3" t="s">
        <v>660</v>
      </c>
      <c r="D239" s="3" t="s">
        <v>661</v>
      </c>
      <c r="E239" s="2" t="s">
        <v>662</v>
      </c>
      <c r="F239" s="2" t="s">
        <v>5</v>
      </c>
    </row>
    <row r="240" spans="1:6" ht="37.5">
      <c r="A240" s="2">
        <f t="shared" si="3"/>
        <v>237</v>
      </c>
      <c r="B240" s="3" t="s">
        <v>663</v>
      </c>
      <c r="C240" s="3" t="s">
        <v>45</v>
      </c>
      <c r="D240" s="3" t="s">
        <v>664</v>
      </c>
      <c r="E240" s="2" t="s">
        <v>665</v>
      </c>
      <c r="F240" s="2" t="s">
        <v>5</v>
      </c>
    </row>
    <row r="241" spans="1:6" ht="37.5">
      <c r="A241" s="2">
        <f t="shared" si="3"/>
        <v>238</v>
      </c>
      <c r="B241" s="3" t="s">
        <v>22</v>
      </c>
      <c r="C241" s="3" t="s">
        <v>666</v>
      </c>
      <c r="D241" s="3" t="s">
        <v>667</v>
      </c>
      <c r="E241" s="2" t="s">
        <v>668</v>
      </c>
      <c r="F241" s="2" t="s">
        <v>5</v>
      </c>
    </row>
    <row r="242" spans="1:6" ht="56.25">
      <c r="A242" s="2">
        <f t="shared" si="3"/>
        <v>239</v>
      </c>
      <c r="B242" s="3" t="s">
        <v>25</v>
      </c>
      <c r="C242" s="3" t="s">
        <v>119</v>
      </c>
      <c r="D242" s="3" t="s">
        <v>669</v>
      </c>
      <c r="E242" s="2" t="s">
        <v>670</v>
      </c>
      <c r="F242" s="2" t="s">
        <v>5</v>
      </c>
    </row>
    <row r="243" spans="1:6" ht="56.25">
      <c r="A243" s="2">
        <f t="shared" si="3"/>
        <v>240</v>
      </c>
      <c r="B243" s="3" t="s">
        <v>25</v>
      </c>
      <c r="C243" s="3" t="s">
        <v>671</v>
      </c>
      <c r="D243" s="3" t="s">
        <v>672</v>
      </c>
      <c r="E243" s="2" t="s">
        <v>670</v>
      </c>
      <c r="F243" s="2" t="s">
        <v>5</v>
      </c>
    </row>
    <row r="244" spans="1:6" ht="37.5">
      <c r="A244" s="2">
        <f t="shared" si="3"/>
        <v>241</v>
      </c>
      <c r="B244" s="3" t="s">
        <v>10</v>
      </c>
      <c r="C244" s="3" t="s">
        <v>673</v>
      </c>
      <c r="D244" s="3" t="s">
        <v>674</v>
      </c>
      <c r="E244" s="2" t="s">
        <v>675</v>
      </c>
      <c r="F244" s="2" t="s">
        <v>5</v>
      </c>
    </row>
    <row r="245" spans="1:6" ht="37.5">
      <c r="A245" s="2">
        <f t="shared" si="3"/>
        <v>242</v>
      </c>
      <c r="B245" s="3" t="s">
        <v>13</v>
      </c>
      <c r="C245" s="3" t="s">
        <v>676</v>
      </c>
      <c r="D245" s="3" t="s">
        <v>677</v>
      </c>
      <c r="E245" s="2" t="s">
        <v>668</v>
      </c>
      <c r="F245" s="2" t="s">
        <v>5</v>
      </c>
    </row>
    <row r="246" spans="1:6" ht="37.5">
      <c r="A246" s="2">
        <f t="shared" si="3"/>
        <v>243</v>
      </c>
      <c r="B246" s="3" t="s">
        <v>8</v>
      </c>
      <c r="C246" s="3" t="s">
        <v>678</v>
      </c>
      <c r="D246" s="3" t="s">
        <v>679</v>
      </c>
      <c r="E246" s="2" t="s">
        <v>680</v>
      </c>
      <c r="F246" s="2" t="s">
        <v>5</v>
      </c>
    </row>
    <row r="247" spans="1:6" ht="37.5">
      <c r="A247" s="2">
        <f t="shared" si="3"/>
        <v>244</v>
      </c>
      <c r="B247" s="3" t="s">
        <v>8</v>
      </c>
      <c r="C247" s="3" t="s">
        <v>681</v>
      </c>
      <c r="D247" s="3" t="s">
        <v>682</v>
      </c>
      <c r="E247" s="2" t="s">
        <v>680</v>
      </c>
      <c r="F247" s="2" t="s">
        <v>5</v>
      </c>
    </row>
    <row r="248" spans="1:6" ht="56.25">
      <c r="A248" s="2">
        <f t="shared" si="3"/>
        <v>245</v>
      </c>
      <c r="B248" s="3" t="s">
        <v>8</v>
      </c>
      <c r="C248" s="3" t="s">
        <v>683</v>
      </c>
      <c r="D248" s="3" t="s">
        <v>684</v>
      </c>
      <c r="E248" s="2" t="s">
        <v>685</v>
      </c>
      <c r="F248" s="2" t="s">
        <v>5</v>
      </c>
    </row>
    <row r="249" spans="1:6" ht="56.25">
      <c r="A249" s="2">
        <f t="shared" si="3"/>
        <v>246</v>
      </c>
      <c r="B249" s="3" t="s">
        <v>245</v>
      </c>
      <c r="C249" s="3" t="s">
        <v>536</v>
      </c>
      <c r="D249" s="3" t="s">
        <v>686</v>
      </c>
      <c r="E249" s="2" t="s">
        <v>383</v>
      </c>
      <c r="F249" s="2" t="s">
        <v>5</v>
      </c>
    </row>
    <row r="250" spans="1:6" ht="37.5">
      <c r="A250" s="2">
        <f t="shared" si="3"/>
        <v>247</v>
      </c>
      <c r="B250" s="3" t="s">
        <v>7</v>
      </c>
      <c r="C250" s="3" t="s">
        <v>687</v>
      </c>
      <c r="D250" s="3" t="s">
        <v>688</v>
      </c>
      <c r="E250" s="2" t="s">
        <v>60</v>
      </c>
      <c r="F250" s="2" t="s">
        <v>5</v>
      </c>
    </row>
    <row r="251" spans="1:6" ht="37.5">
      <c r="A251" s="2">
        <f t="shared" si="3"/>
        <v>248</v>
      </c>
      <c r="B251" s="3" t="s">
        <v>140</v>
      </c>
      <c r="C251" s="3" t="s">
        <v>689</v>
      </c>
      <c r="D251" s="3" t="s">
        <v>690</v>
      </c>
      <c r="E251" s="2" t="s">
        <v>522</v>
      </c>
      <c r="F251" s="2" t="s">
        <v>5</v>
      </c>
    </row>
    <row r="252" spans="1:6" ht="37.5">
      <c r="A252" s="2">
        <f t="shared" si="3"/>
        <v>249</v>
      </c>
      <c r="B252" s="3" t="s">
        <v>28</v>
      </c>
      <c r="C252" s="3" t="s">
        <v>691</v>
      </c>
      <c r="D252" s="3" t="s">
        <v>692</v>
      </c>
      <c r="E252" s="2" t="s">
        <v>693</v>
      </c>
      <c r="F252" s="2" t="s">
        <v>5</v>
      </c>
    </row>
    <row r="253" spans="1:6" ht="37.5">
      <c r="A253" s="2">
        <f t="shared" si="3"/>
        <v>250</v>
      </c>
      <c r="B253" s="3" t="s">
        <v>201</v>
      </c>
      <c r="C253" s="3" t="s">
        <v>694</v>
      </c>
      <c r="D253" s="3" t="s">
        <v>695</v>
      </c>
      <c r="E253" s="2" t="s">
        <v>696</v>
      </c>
      <c r="F253" s="2" t="s">
        <v>5</v>
      </c>
    </row>
    <row r="254" spans="1:6" ht="37.5">
      <c r="A254" s="2">
        <f t="shared" si="3"/>
        <v>251</v>
      </c>
      <c r="B254" s="3" t="s">
        <v>8</v>
      </c>
      <c r="C254" s="3" t="s">
        <v>697</v>
      </c>
      <c r="D254" s="3" t="s">
        <v>698</v>
      </c>
      <c r="E254" s="2" t="s">
        <v>699</v>
      </c>
      <c r="F254" s="2" t="s">
        <v>5</v>
      </c>
    </row>
    <row r="255" spans="1:6" ht="37.5">
      <c r="A255" s="2">
        <f t="shared" si="3"/>
        <v>252</v>
      </c>
      <c r="B255" s="3" t="s">
        <v>8</v>
      </c>
      <c r="C255" s="3" t="s">
        <v>700</v>
      </c>
      <c r="D255" s="3" t="s">
        <v>701</v>
      </c>
      <c r="E255" s="2" t="s">
        <v>702</v>
      </c>
      <c r="F255" s="2" t="s">
        <v>5</v>
      </c>
    </row>
    <row r="256" spans="1:6" ht="37.5">
      <c r="A256" s="2">
        <f t="shared" si="3"/>
        <v>253</v>
      </c>
      <c r="B256" s="3" t="s">
        <v>703</v>
      </c>
      <c r="C256" s="3" t="s">
        <v>704</v>
      </c>
      <c r="D256" s="3" t="s">
        <v>705</v>
      </c>
      <c r="E256" s="2" t="s">
        <v>706</v>
      </c>
      <c r="F256" s="2" t="s">
        <v>5</v>
      </c>
    </row>
    <row r="257" spans="1:6" ht="37.5">
      <c r="A257" s="2">
        <f t="shared" si="3"/>
        <v>254</v>
      </c>
      <c r="B257" s="3" t="s">
        <v>81</v>
      </c>
      <c r="C257" s="3" t="s">
        <v>707</v>
      </c>
      <c r="D257" s="3" t="s">
        <v>708</v>
      </c>
      <c r="E257" s="5" t="s">
        <v>709</v>
      </c>
      <c r="F257" s="2" t="s">
        <v>5</v>
      </c>
    </row>
    <row r="258" spans="1:6" ht="37.5">
      <c r="A258" s="2">
        <f t="shared" si="3"/>
        <v>255</v>
      </c>
      <c r="B258" s="3" t="s">
        <v>8</v>
      </c>
      <c r="C258" s="3" t="s">
        <v>710</v>
      </c>
      <c r="D258" s="3" t="s">
        <v>711</v>
      </c>
      <c r="E258" s="2" t="s">
        <v>712</v>
      </c>
      <c r="F258" s="2" t="s">
        <v>5</v>
      </c>
    </row>
    <row r="259" spans="1:6" ht="37.5">
      <c r="A259" s="2">
        <f t="shared" si="3"/>
        <v>256</v>
      </c>
      <c r="B259" s="3" t="s">
        <v>8</v>
      </c>
      <c r="C259" s="3" t="s">
        <v>713</v>
      </c>
      <c r="D259" s="3" t="s">
        <v>714</v>
      </c>
      <c r="E259" s="2" t="s">
        <v>712</v>
      </c>
      <c r="F259" s="2" t="s">
        <v>5</v>
      </c>
    </row>
    <row r="260" spans="1:6" ht="37.5">
      <c r="A260" s="2">
        <f t="shared" si="3"/>
        <v>257</v>
      </c>
      <c r="B260" s="3" t="s">
        <v>8</v>
      </c>
      <c r="C260" s="3" t="s">
        <v>715</v>
      </c>
      <c r="D260" s="3" t="s">
        <v>716</v>
      </c>
      <c r="E260" s="2" t="s">
        <v>712</v>
      </c>
      <c r="F260" s="2" t="s">
        <v>5</v>
      </c>
    </row>
    <row r="261" spans="1:6" ht="37.5">
      <c r="A261" s="2">
        <f t="shared" si="3"/>
        <v>258</v>
      </c>
      <c r="B261" s="3" t="s">
        <v>154</v>
      </c>
      <c r="C261" s="3" t="s">
        <v>717</v>
      </c>
      <c r="D261" s="3" t="s">
        <v>718</v>
      </c>
      <c r="E261" s="2" t="s">
        <v>563</v>
      </c>
      <c r="F261" s="2" t="s">
        <v>5</v>
      </c>
    </row>
    <row r="262" spans="1:6" ht="37.5">
      <c r="A262" s="2">
        <f aca="true" t="shared" si="4" ref="A262:A325">A261+1</f>
        <v>259</v>
      </c>
      <c r="B262" s="3" t="s">
        <v>719</v>
      </c>
      <c r="C262" s="3" t="s">
        <v>720</v>
      </c>
      <c r="D262" s="3" t="s">
        <v>721</v>
      </c>
      <c r="E262" s="2" t="s">
        <v>722</v>
      </c>
      <c r="F262" s="2" t="s">
        <v>5</v>
      </c>
    </row>
    <row r="263" spans="1:6" ht="37.5">
      <c r="A263" s="2">
        <f t="shared" si="4"/>
        <v>260</v>
      </c>
      <c r="B263" s="3" t="s">
        <v>35</v>
      </c>
      <c r="C263" s="3" t="s">
        <v>723</v>
      </c>
      <c r="D263" s="3" t="s">
        <v>724</v>
      </c>
      <c r="E263" s="2" t="s">
        <v>725</v>
      </c>
      <c r="F263" s="2" t="s">
        <v>5</v>
      </c>
    </row>
    <row r="264" spans="1:6" ht="37.5">
      <c r="A264" s="2">
        <f t="shared" si="4"/>
        <v>261</v>
      </c>
      <c r="B264" s="3" t="s">
        <v>35</v>
      </c>
      <c r="C264" s="3" t="s">
        <v>726</v>
      </c>
      <c r="D264" s="3" t="s">
        <v>724</v>
      </c>
      <c r="E264" s="2" t="s">
        <v>727</v>
      </c>
      <c r="F264" s="2" t="s">
        <v>5</v>
      </c>
    </row>
    <row r="265" spans="1:6" ht="37.5">
      <c r="A265" s="2">
        <f t="shared" si="4"/>
        <v>262</v>
      </c>
      <c r="B265" s="3" t="s">
        <v>144</v>
      </c>
      <c r="C265" s="3" t="s">
        <v>728</v>
      </c>
      <c r="D265" s="3" t="s">
        <v>729</v>
      </c>
      <c r="E265" s="2" t="s">
        <v>545</v>
      </c>
      <c r="F265" s="2" t="s">
        <v>5</v>
      </c>
    </row>
    <row r="266" spans="1:6" ht="37.5">
      <c r="A266" s="2">
        <f t="shared" si="4"/>
        <v>263</v>
      </c>
      <c r="B266" s="3" t="s">
        <v>422</v>
      </c>
      <c r="C266" s="3" t="s">
        <v>730</v>
      </c>
      <c r="D266" s="3" t="s">
        <v>731</v>
      </c>
      <c r="E266" s="2" t="s">
        <v>571</v>
      </c>
      <c r="F266" s="2" t="s">
        <v>5</v>
      </c>
    </row>
    <row r="267" spans="1:6" ht="37.5">
      <c r="A267" s="2">
        <f t="shared" si="4"/>
        <v>264</v>
      </c>
      <c r="B267" s="3" t="s">
        <v>26</v>
      </c>
      <c r="C267" s="3" t="s">
        <v>732</v>
      </c>
      <c r="D267" s="3" t="s">
        <v>733</v>
      </c>
      <c r="E267" s="2" t="s">
        <v>734</v>
      </c>
      <c r="F267" s="2" t="s">
        <v>5</v>
      </c>
    </row>
    <row r="268" spans="1:6" ht="37.5">
      <c r="A268" s="2">
        <f t="shared" si="4"/>
        <v>265</v>
      </c>
      <c r="B268" s="3" t="s">
        <v>22</v>
      </c>
      <c r="C268" s="3" t="s">
        <v>735</v>
      </c>
      <c r="D268" s="3" t="s">
        <v>736</v>
      </c>
      <c r="E268" s="2" t="s">
        <v>383</v>
      </c>
      <c r="F268" s="2" t="s">
        <v>5</v>
      </c>
    </row>
    <row r="269" spans="1:6" ht="37.5">
      <c r="A269" s="2">
        <f t="shared" si="4"/>
        <v>266</v>
      </c>
      <c r="B269" s="3" t="s">
        <v>33</v>
      </c>
      <c r="C269" s="3" t="s">
        <v>737</v>
      </c>
      <c r="D269" s="3" t="s">
        <v>738</v>
      </c>
      <c r="E269" s="2" t="s">
        <v>739</v>
      </c>
      <c r="F269" s="2" t="s">
        <v>5</v>
      </c>
    </row>
    <row r="270" spans="1:6" ht="56.25">
      <c r="A270" s="2">
        <f t="shared" si="4"/>
        <v>267</v>
      </c>
      <c r="B270" s="3" t="s">
        <v>740</v>
      </c>
      <c r="C270" s="3" t="s">
        <v>741</v>
      </c>
      <c r="D270" s="3" t="s">
        <v>742</v>
      </c>
      <c r="E270" s="2" t="s">
        <v>743</v>
      </c>
      <c r="F270" s="2" t="s">
        <v>5</v>
      </c>
    </row>
    <row r="271" spans="1:6" ht="37.5">
      <c r="A271" s="2">
        <f t="shared" si="4"/>
        <v>268</v>
      </c>
      <c r="B271" s="3" t="s">
        <v>42</v>
      </c>
      <c r="C271" s="3" t="s">
        <v>744</v>
      </c>
      <c r="D271" s="3" t="s">
        <v>745</v>
      </c>
      <c r="E271" s="2" t="s">
        <v>476</v>
      </c>
      <c r="F271" s="2" t="s">
        <v>5</v>
      </c>
    </row>
    <row r="272" spans="1:6" ht="37.5">
      <c r="A272" s="2">
        <f t="shared" si="4"/>
        <v>269</v>
      </c>
      <c r="B272" s="3" t="s">
        <v>42</v>
      </c>
      <c r="C272" s="3" t="s">
        <v>746</v>
      </c>
      <c r="D272" s="3" t="s">
        <v>747</v>
      </c>
      <c r="E272" s="2" t="s">
        <v>476</v>
      </c>
      <c r="F272" s="2" t="s">
        <v>5</v>
      </c>
    </row>
    <row r="273" spans="1:6" ht="37.5">
      <c r="A273" s="2">
        <f t="shared" si="4"/>
        <v>270</v>
      </c>
      <c r="B273" s="3" t="s">
        <v>748</v>
      </c>
      <c r="C273" s="3" t="s">
        <v>749</v>
      </c>
      <c r="D273" s="3" t="s">
        <v>750</v>
      </c>
      <c r="E273" s="2" t="s">
        <v>751</v>
      </c>
      <c r="F273" s="2" t="s">
        <v>5</v>
      </c>
    </row>
    <row r="274" spans="1:6" ht="37.5">
      <c r="A274" s="2">
        <f t="shared" si="4"/>
        <v>271</v>
      </c>
      <c r="B274" s="3" t="s">
        <v>201</v>
      </c>
      <c r="C274" s="3" t="s">
        <v>752</v>
      </c>
      <c r="D274" s="3" t="s">
        <v>753</v>
      </c>
      <c r="E274" s="2" t="s">
        <v>468</v>
      </c>
      <c r="F274" s="2"/>
    </row>
    <row r="275" spans="1:6" ht="37.5">
      <c r="A275" s="2">
        <f t="shared" si="4"/>
        <v>272</v>
      </c>
      <c r="B275" s="3" t="s">
        <v>47</v>
      </c>
      <c r="C275" s="3" t="s">
        <v>584</v>
      </c>
      <c r="D275" s="3" t="s">
        <v>754</v>
      </c>
      <c r="E275" s="2" t="s">
        <v>755</v>
      </c>
      <c r="F275" s="2" t="s">
        <v>5</v>
      </c>
    </row>
    <row r="276" spans="1:6" ht="37.5">
      <c r="A276" s="2">
        <f t="shared" si="4"/>
        <v>273</v>
      </c>
      <c r="B276" s="3" t="s">
        <v>47</v>
      </c>
      <c r="C276" s="3" t="s">
        <v>756</v>
      </c>
      <c r="D276" s="3" t="s">
        <v>757</v>
      </c>
      <c r="E276" s="2" t="s">
        <v>91</v>
      </c>
      <c r="F276" s="2" t="s">
        <v>5</v>
      </c>
    </row>
    <row r="277" spans="1:6" ht="56.25">
      <c r="A277" s="2">
        <f t="shared" si="4"/>
        <v>274</v>
      </c>
      <c r="B277" s="3" t="s">
        <v>376</v>
      </c>
      <c r="C277" s="3" t="s">
        <v>758</v>
      </c>
      <c r="D277" s="3" t="s">
        <v>759</v>
      </c>
      <c r="E277" s="2" t="s">
        <v>760</v>
      </c>
      <c r="F277" s="2" t="s">
        <v>5</v>
      </c>
    </row>
    <row r="278" spans="1:6" ht="37.5">
      <c r="A278" s="2">
        <f t="shared" si="4"/>
        <v>275</v>
      </c>
      <c r="B278" s="3" t="s">
        <v>761</v>
      </c>
      <c r="C278" s="3" t="s">
        <v>762</v>
      </c>
      <c r="D278" s="3" t="s">
        <v>763</v>
      </c>
      <c r="E278" s="2" t="s">
        <v>764</v>
      </c>
      <c r="F278" s="2" t="s">
        <v>5</v>
      </c>
    </row>
    <row r="279" spans="1:6" ht="37.5">
      <c r="A279" s="2">
        <f t="shared" si="4"/>
        <v>276</v>
      </c>
      <c r="B279" s="3" t="s">
        <v>761</v>
      </c>
      <c r="C279" s="3" t="s">
        <v>765</v>
      </c>
      <c r="D279" s="3" t="s">
        <v>766</v>
      </c>
      <c r="E279" s="2" t="s">
        <v>767</v>
      </c>
      <c r="F279" s="2" t="s">
        <v>5</v>
      </c>
    </row>
    <row r="280" spans="1:6" ht="56.25">
      <c r="A280" s="2">
        <f t="shared" si="4"/>
        <v>277</v>
      </c>
      <c r="B280" s="3" t="s">
        <v>768</v>
      </c>
      <c r="C280" s="3" t="s">
        <v>769</v>
      </c>
      <c r="D280" s="3" t="s">
        <v>770</v>
      </c>
      <c r="E280" s="2" t="s">
        <v>468</v>
      </c>
      <c r="F280" s="2" t="s">
        <v>5</v>
      </c>
    </row>
    <row r="281" spans="1:6" ht="37.5">
      <c r="A281" s="2">
        <f t="shared" si="4"/>
        <v>278</v>
      </c>
      <c r="B281" s="3" t="s">
        <v>595</v>
      </c>
      <c r="C281" s="3" t="s">
        <v>771</v>
      </c>
      <c r="D281" s="3" t="s">
        <v>772</v>
      </c>
      <c r="E281" s="2" t="s">
        <v>773</v>
      </c>
      <c r="F281" s="2" t="s">
        <v>5</v>
      </c>
    </row>
    <row r="282" spans="1:6" ht="37.5">
      <c r="A282" s="2">
        <f t="shared" si="4"/>
        <v>279</v>
      </c>
      <c r="B282" s="3" t="s">
        <v>595</v>
      </c>
      <c r="C282" s="3" t="s">
        <v>774</v>
      </c>
      <c r="D282" s="3" t="s">
        <v>775</v>
      </c>
      <c r="E282" s="2" t="s">
        <v>618</v>
      </c>
      <c r="F282" s="2" t="s">
        <v>5</v>
      </c>
    </row>
    <row r="283" spans="1:6" ht="37.5">
      <c r="A283" s="2">
        <f t="shared" si="4"/>
        <v>280</v>
      </c>
      <c r="B283" s="3" t="s">
        <v>776</v>
      </c>
      <c r="C283" s="3" t="s">
        <v>85</v>
      </c>
      <c r="D283" s="3" t="s">
        <v>777</v>
      </c>
      <c r="E283" s="2" t="s">
        <v>778</v>
      </c>
      <c r="F283" s="2" t="s">
        <v>5</v>
      </c>
    </row>
    <row r="284" spans="1:6" ht="56.25">
      <c r="A284" s="2">
        <f t="shared" si="4"/>
        <v>281</v>
      </c>
      <c r="B284" s="3" t="s">
        <v>44</v>
      </c>
      <c r="C284" s="3" t="s">
        <v>779</v>
      </c>
      <c r="D284" s="3" t="s">
        <v>780</v>
      </c>
      <c r="E284" s="2" t="s">
        <v>781</v>
      </c>
      <c r="F284" s="2" t="s">
        <v>5</v>
      </c>
    </row>
    <row r="285" spans="1:6" ht="37.5">
      <c r="A285" s="2">
        <f t="shared" si="4"/>
        <v>282</v>
      </c>
      <c r="B285" s="3" t="s">
        <v>16</v>
      </c>
      <c r="C285" s="3" t="s">
        <v>782</v>
      </c>
      <c r="D285" s="3" t="s">
        <v>783</v>
      </c>
      <c r="E285" s="2" t="s">
        <v>563</v>
      </c>
      <c r="F285" s="2" t="s">
        <v>5</v>
      </c>
    </row>
    <row r="286" spans="1:6" ht="37.5">
      <c r="A286" s="2">
        <f t="shared" si="4"/>
        <v>283</v>
      </c>
      <c r="B286" s="3" t="s">
        <v>784</v>
      </c>
      <c r="C286" s="3" t="s">
        <v>785</v>
      </c>
      <c r="D286" s="3" t="s">
        <v>786</v>
      </c>
      <c r="E286" s="2" t="s">
        <v>781</v>
      </c>
      <c r="F286" s="2" t="s">
        <v>5</v>
      </c>
    </row>
    <row r="287" spans="1:6" ht="56.25">
      <c r="A287" s="2">
        <f t="shared" si="4"/>
        <v>284</v>
      </c>
      <c r="B287" s="3" t="s">
        <v>28</v>
      </c>
      <c r="C287" s="3" t="s">
        <v>787</v>
      </c>
      <c r="D287" s="3" t="s">
        <v>788</v>
      </c>
      <c r="E287" s="2" t="s">
        <v>789</v>
      </c>
      <c r="F287" s="2" t="s">
        <v>5</v>
      </c>
    </row>
    <row r="288" spans="1:6" ht="37.5">
      <c r="A288" s="2">
        <f t="shared" si="4"/>
        <v>285</v>
      </c>
      <c r="B288" s="3" t="s">
        <v>35</v>
      </c>
      <c r="C288" s="3" t="s">
        <v>790</v>
      </c>
      <c r="D288" s="3" t="s">
        <v>791</v>
      </c>
      <c r="E288" s="2" t="s">
        <v>792</v>
      </c>
      <c r="F288" s="2" t="s">
        <v>5</v>
      </c>
    </row>
    <row r="289" spans="1:6" ht="56.25">
      <c r="A289" s="2">
        <f t="shared" si="4"/>
        <v>286</v>
      </c>
      <c r="B289" s="3" t="s">
        <v>8</v>
      </c>
      <c r="C289" s="3" t="s">
        <v>793</v>
      </c>
      <c r="D289" s="3" t="s">
        <v>794</v>
      </c>
      <c r="E289" s="2" t="s">
        <v>795</v>
      </c>
      <c r="F289" s="2" t="s">
        <v>5</v>
      </c>
    </row>
    <row r="290" spans="1:6" ht="37.5">
      <c r="A290" s="2">
        <f t="shared" si="4"/>
        <v>287</v>
      </c>
      <c r="B290" s="3" t="s">
        <v>703</v>
      </c>
      <c r="C290" s="3" t="s">
        <v>704</v>
      </c>
      <c r="D290" s="3" t="s">
        <v>796</v>
      </c>
      <c r="E290" s="2" t="s">
        <v>797</v>
      </c>
      <c r="F290" s="2" t="s">
        <v>5</v>
      </c>
    </row>
    <row r="291" spans="1:6" ht="37.5">
      <c r="A291" s="2">
        <f t="shared" si="4"/>
        <v>288</v>
      </c>
      <c r="B291" s="3" t="s">
        <v>10</v>
      </c>
      <c r="C291" s="3" t="s">
        <v>39</v>
      </c>
      <c r="D291" s="3" t="s">
        <v>798</v>
      </c>
      <c r="E291" s="2" t="s">
        <v>480</v>
      </c>
      <c r="F291" s="2" t="s">
        <v>5</v>
      </c>
    </row>
    <row r="292" spans="1:6" ht="37.5">
      <c r="A292" s="2">
        <f t="shared" si="4"/>
        <v>289</v>
      </c>
      <c r="B292" s="3" t="s">
        <v>10</v>
      </c>
      <c r="C292" s="3" t="s">
        <v>39</v>
      </c>
      <c r="D292" s="3" t="s">
        <v>799</v>
      </c>
      <c r="E292" s="2" t="s">
        <v>480</v>
      </c>
      <c r="F292" s="2" t="s">
        <v>5</v>
      </c>
    </row>
    <row r="293" spans="1:6" ht="37.5">
      <c r="A293" s="2">
        <f t="shared" si="4"/>
        <v>290</v>
      </c>
      <c r="B293" s="3" t="s">
        <v>10</v>
      </c>
      <c r="C293" s="3" t="s">
        <v>800</v>
      </c>
      <c r="D293" s="3" t="s">
        <v>801</v>
      </c>
      <c r="E293" s="2" t="s">
        <v>512</v>
      </c>
      <c r="F293" s="2" t="s">
        <v>5</v>
      </c>
    </row>
    <row r="294" spans="1:6" ht="37.5">
      <c r="A294" s="2">
        <f t="shared" si="4"/>
        <v>291</v>
      </c>
      <c r="B294" s="3" t="s">
        <v>10</v>
      </c>
      <c r="C294" s="3" t="s">
        <v>802</v>
      </c>
      <c r="D294" s="3" t="s">
        <v>803</v>
      </c>
      <c r="E294" s="2" t="s">
        <v>480</v>
      </c>
      <c r="F294" s="2" t="s">
        <v>5</v>
      </c>
    </row>
    <row r="295" spans="1:6" ht="37.5">
      <c r="A295" s="2">
        <f t="shared" si="4"/>
        <v>292</v>
      </c>
      <c r="B295" s="3" t="s">
        <v>804</v>
      </c>
      <c r="C295" s="3" t="s">
        <v>805</v>
      </c>
      <c r="D295" s="3" t="s">
        <v>806</v>
      </c>
      <c r="E295" s="2" t="s">
        <v>480</v>
      </c>
      <c r="F295" s="2" t="s">
        <v>5</v>
      </c>
    </row>
    <row r="296" spans="1:6" ht="37.5">
      <c r="A296" s="2">
        <f t="shared" si="4"/>
        <v>293</v>
      </c>
      <c r="B296" s="3" t="s">
        <v>807</v>
      </c>
      <c r="C296" s="3" t="s">
        <v>808</v>
      </c>
      <c r="D296" s="3" t="s">
        <v>809</v>
      </c>
      <c r="E296" s="2" t="s">
        <v>810</v>
      </c>
      <c r="F296" s="2" t="s">
        <v>5</v>
      </c>
    </row>
    <row r="297" spans="1:6" ht="37.5">
      <c r="A297" s="2">
        <f t="shared" si="4"/>
        <v>294</v>
      </c>
      <c r="B297" s="3" t="s">
        <v>41</v>
      </c>
      <c r="C297" s="3" t="s">
        <v>811</v>
      </c>
      <c r="D297" s="3" t="s">
        <v>812</v>
      </c>
      <c r="E297" s="2" t="s">
        <v>91</v>
      </c>
      <c r="F297" s="2" t="s">
        <v>5</v>
      </c>
    </row>
    <row r="298" spans="1:6" ht="37.5">
      <c r="A298" s="2">
        <f t="shared" si="4"/>
        <v>295</v>
      </c>
      <c r="B298" s="3" t="s">
        <v>813</v>
      </c>
      <c r="C298" s="3" t="s">
        <v>814</v>
      </c>
      <c r="D298" s="3" t="s">
        <v>815</v>
      </c>
      <c r="E298" s="2" t="s">
        <v>789</v>
      </c>
      <c r="F298" s="2" t="s">
        <v>5</v>
      </c>
    </row>
    <row r="299" spans="1:6" ht="37.5">
      <c r="A299" s="2">
        <f t="shared" si="4"/>
        <v>296</v>
      </c>
      <c r="B299" s="3" t="s">
        <v>11</v>
      </c>
      <c r="C299" s="3" t="s">
        <v>816</v>
      </c>
      <c r="D299" s="3" t="s">
        <v>817</v>
      </c>
      <c r="E299" s="2" t="s">
        <v>818</v>
      </c>
      <c r="F299" s="2" t="s">
        <v>5</v>
      </c>
    </row>
    <row r="300" spans="1:6" ht="56.25">
      <c r="A300" s="2">
        <f t="shared" si="4"/>
        <v>297</v>
      </c>
      <c r="B300" s="3" t="s">
        <v>245</v>
      </c>
      <c r="C300" s="3" t="s">
        <v>819</v>
      </c>
      <c r="D300" s="3" t="s">
        <v>820</v>
      </c>
      <c r="E300" s="2" t="s">
        <v>139</v>
      </c>
      <c r="F300" s="2" t="s">
        <v>5</v>
      </c>
    </row>
    <row r="301" spans="1:6" ht="37.5">
      <c r="A301" s="2">
        <f t="shared" si="4"/>
        <v>298</v>
      </c>
      <c r="B301" s="3" t="s">
        <v>376</v>
      </c>
      <c r="C301" s="3" t="s">
        <v>758</v>
      </c>
      <c r="D301" s="3" t="s">
        <v>821</v>
      </c>
      <c r="E301" s="2" t="s">
        <v>760</v>
      </c>
      <c r="F301" s="2" t="s">
        <v>5</v>
      </c>
    </row>
    <row r="302" spans="1:6" ht="37.5">
      <c r="A302" s="2">
        <f t="shared" si="4"/>
        <v>299</v>
      </c>
      <c r="B302" s="3" t="s">
        <v>16</v>
      </c>
      <c r="C302" s="3" t="s">
        <v>822</v>
      </c>
      <c r="D302" s="3" t="s">
        <v>823</v>
      </c>
      <c r="E302" s="2" t="s">
        <v>106</v>
      </c>
      <c r="F302" s="2" t="s">
        <v>5</v>
      </c>
    </row>
    <row r="303" spans="1:6" ht="37.5">
      <c r="A303" s="2">
        <f t="shared" si="4"/>
        <v>300</v>
      </c>
      <c r="B303" s="3" t="s">
        <v>15</v>
      </c>
      <c r="C303" s="3" t="s">
        <v>824</v>
      </c>
      <c r="D303" s="3" t="s">
        <v>825</v>
      </c>
      <c r="E303" s="2" t="s">
        <v>826</v>
      </c>
      <c r="F303" s="2" t="s">
        <v>5</v>
      </c>
    </row>
    <row r="304" spans="1:6" ht="37.5">
      <c r="A304" s="2">
        <f t="shared" si="4"/>
        <v>301</v>
      </c>
      <c r="B304" s="3" t="s">
        <v>748</v>
      </c>
      <c r="C304" s="3" t="s">
        <v>827</v>
      </c>
      <c r="D304" s="3" t="s">
        <v>828</v>
      </c>
      <c r="E304" s="2" t="s">
        <v>829</v>
      </c>
      <c r="F304" s="2" t="s">
        <v>5</v>
      </c>
    </row>
    <row r="305" spans="1:6" ht="37.5">
      <c r="A305" s="2">
        <f t="shared" si="4"/>
        <v>302</v>
      </c>
      <c r="B305" s="3" t="s">
        <v>497</v>
      </c>
      <c r="C305" s="3" t="s">
        <v>830</v>
      </c>
      <c r="D305" s="3" t="s">
        <v>831</v>
      </c>
      <c r="E305" s="2" t="s">
        <v>545</v>
      </c>
      <c r="F305" s="2" t="s">
        <v>5</v>
      </c>
    </row>
    <row r="306" spans="1:6" ht="56.25">
      <c r="A306" s="2">
        <f t="shared" si="4"/>
        <v>303</v>
      </c>
      <c r="B306" s="3" t="s">
        <v>832</v>
      </c>
      <c r="C306" s="3" t="s">
        <v>833</v>
      </c>
      <c r="D306" s="3" t="s">
        <v>834</v>
      </c>
      <c r="E306" s="2" t="s">
        <v>835</v>
      </c>
      <c r="F306" s="2" t="s">
        <v>5</v>
      </c>
    </row>
    <row r="307" spans="1:6" ht="37.5">
      <c r="A307" s="2">
        <f t="shared" si="4"/>
        <v>304</v>
      </c>
      <c r="B307" s="3" t="s">
        <v>497</v>
      </c>
      <c r="C307" s="3" t="s">
        <v>836</v>
      </c>
      <c r="D307" s="3" t="s">
        <v>837</v>
      </c>
      <c r="E307" s="2" t="s">
        <v>545</v>
      </c>
      <c r="F307" s="2" t="s">
        <v>5</v>
      </c>
    </row>
    <row r="308" spans="1:6" ht="37.5">
      <c r="A308" s="2">
        <f t="shared" si="4"/>
        <v>305</v>
      </c>
      <c r="B308" s="3" t="s">
        <v>81</v>
      </c>
      <c r="C308" s="3" t="s">
        <v>838</v>
      </c>
      <c r="D308" s="3" t="s">
        <v>839</v>
      </c>
      <c r="E308" s="2" t="s">
        <v>538</v>
      </c>
      <c r="F308" s="2" t="s">
        <v>5</v>
      </c>
    </row>
    <row r="309" spans="1:6" ht="37.5">
      <c r="A309" s="2">
        <f t="shared" si="4"/>
        <v>306</v>
      </c>
      <c r="B309" s="3" t="s">
        <v>619</v>
      </c>
      <c r="C309" s="3" t="s">
        <v>840</v>
      </c>
      <c r="D309" s="3" t="s">
        <v>841</v>
      </c>
      <c r="E309" s="2" t="s">
        <v>563</v>
      </c>
      <c r="F309" s="2" t="s">
        <v>5</v>
      </c>
    </row>
    <row r="310" spans="1:6" ht="37.5">
      <c r="A310" s="2">
        <f t="shared" si="4"/>
        <v>307</v>
      </c>
      <c r="B310" s="3" t="s">
        <v>88</v>
      </c>
      <c r="C310" s="3" t="s">
        <v>842</v>
      </c>
      <c r="D310" s="3" t="s">
        <v>843</v>
      </c>
      <c r="E310" s="2" t="s">
        <v>566</v>
      </c>
      <c r="F310" s="2" t="s">
        <v>5</v>
      </c>
    </row>
    <row r="311" spans="1:6" ht="37.5">
      <c r="A311" s="2">
        <f t="shared" si="4"/>
        <v>308</v>
      </c>
      <c r="B311" s="3" t="s">
        <v>201</v>
      </c>
      <c r="C311" s="3" t="s">
        <v>844</v>
      </c>
      <c r="D311" s="3" t="s">
        <v>845</v>
      </c>
      <c r="E311" s="2" t="s">
        <v>538</v>
      </c>
      <c r="F311" s="2" t="s">
        <v>5</v>
      </c>
    </row>
    <row r="312" spans="1:6" ht="37.5">
      <c r="A312" s="2">
        <f t="shared" si="4"/>
        <v>309</v>
      </c>
      <c r="B312" s="3" t="s">
        <v>47</v>
      </c>
      <c r="C312" s="3" t="s">
        <v>846</v>
      </c>
      <c r="D312" s="3" t="s">
        <v>847</v>
      </c>
      <c r="E312" s="2" t="s">
        <v>848</v>
      </c>
      <c r="F312" s="2" t="s">
        <v>5</v>
      </c>
    </row>
    <row r="313" spans="1:6" ht="37.5">
      <c r="A313" s="2">
        <f t="shared" si="4"/>
        <v>310</v>
      </c>
      <c r="B313" s="3" t="s">
        <v>47</v>
      </c>
      <c r="C313" s="3" t="s">
        <v>849</v>
      </c>
      <c r="D313" s="3" t="s">
        <v>850</v>
      </c>
      <c r="E313" s="2" t="s">
        <v>851</v>
      </c>
      <c r="F313" s="2" t="s">
        <v>5</v>
      </c>
    </row>
    <row r="314" spans="1:6" ht="37.5">
      <c r="A314" s="2">
        <f t="shared" si="4"/>
        <v>311</v>
      </c>
      <c r="B314" s="3" t="s">
        <v>47</v>
      </c>
      <c r="C314" s="3" t="s">
        <v>852</v>
      </c>
      <c r="D314" s="3" t="s">
        <v>853</v>
      </c>
      <c r="E314" s="2" t="s">
        <v>95</v>
      </c>
      <c r="F314" s="2" t="s">
        <v>5</v>
      </c>
    </row>
    <row r="315" spans="1:6" ht="37.5">
      <c r="A315" s="2">
        <f t="shared" si="4"/>
        <v>312</v>
      </c>
      <c r="B315" s="3" t="s">
        <v>854</v>
      </c>
      <c r="C315" s="3" t="s">
        <v>855</v>
      </c>
      <c r="D315" s="3" t="s">
        <v>856</v>
      </c>
      <c r="E315" s="2" t="s">
        <v>857</v>
      </c>
      <c r="F315" s="2" t="s">
        <v>5</v>
      </c>
    </row>
    <row r="316" spans="1:6" ht="56.25">
      <c r="A316" s="2">
        <f t="shared" si="4"/>
        <v>313</v>
      </c>
      <c r="B316" s="3" t="s">
        <v>8</v>
      </c>
      <c r="C316" s="3" t="s">
        <v>858</v>
      </c>
      <c r="D316" s="3" t="s">
        <v>859</v>
      </c>
      <c r="E316" s="2" t="s">
        <v>860</v>
      </c>
      <c r="F316" s="2" t="s">
        <v>5</v>
      </c>
    </row>
    <row r="317" spans="1:6" ht="37.5">
      <c r="A317" s="2">
        <f t="shared" si="4"/>
        <v>314</v>
      </c>
      <c r="B317" s="3" t="s">
        <v>47</v>
      </c>
      <c r="C317" s="3" t="s">
        <v>861</v>
      </c>
      <c r="D317" s="3" t="s">
        <v>862</v>
      </c>
      <c r="E317" s="2" t="s">
        <v>848</v>
      </c>
      <c r="F317" s="2" t="s">
        <v>5</v>
      </c>
    </row>
    <row r="318" spans="1:6" ht="37.5">
      <c r="A318" s="2">
        <f t="shared" si="4"/>
        <v>315</v>
      </c>
      <c r="B318" s="3" t="s">
        <v>219</v>
      </c>
      <c r="C318" s="3" t="s">
        <v>863</v>
      </c>
      <c r="D318" s="3" t="s">
        <v>864</v>
      </c>
      <c r="E318" s="2" t="s">
        <v>865</v>
      </c>
      <c r="F318" s="2" t="s">
        <v>5</v>
      </c>
    </row>
    <row r="319" spans="1:6" ht="56.25">
      <c r="A319" s="2">
        <f t="shared" si="4"/>
        <v>316</v>
      </c>
      <c r="B319" s="3" t="s">
        <v>219</v>
      </c>
      <c r="C319" s="3" t="s">
        <v>866</v>
      </c>
      <c r="D319" s="3" t="s">
        <v>867</v>
      </c>
      <c r="E319" s="2" t="s">
        <v>868</v>
      </c>
      <c r="F319" s="2" t="s">
        <v>5</v>
      </c>
    </row>
    <row r="320" spans="1:6" ht="75">
      <c r="A320" s="2">
        <f t="shared" si="4"/>
        <v>317</v>
      </c>
      <c r="B320" s="3" t="s">
        <v>50</v>
      </c>
      <c r="C320" s="3" t="s">
        <v>869</v>
      </c>
      <c r="D320" s="3" t="s">
        <v>870</v>
      </c>
      <c r="E320" s="2" t="s">
        <v>871</v>
      </c>
      <c r="F320" s="2" t="s">
        <v>5</v>
      </c>
    </row>
    <row r="321" spans="1:6" ht="56.25">
      <c r="A321" s="2">
        <f t="shared" si="4"/>
        <v>318</v>
      </c>
      <c r="B321" s="3" t="s">
        <v>872</v>
      </c>
      <c r="C321" s="3" t="s">
        <v>873</v>
      </c>
      <c r="D321" s="3" t="s">
        <v>874</v>
      </c>
      <c r="E321" s="2" t="s">
        <v>875</v>
      </c>
      <c r="F321" s="2" t="s">
        <v>5</v>
      </c>
    </row>
    <row r="322" spans="1:6" ht="56.25">
      <c r="A322" s="2">
        <f t="shared" si="4"/>
        <v>319</v>
      </c>
      <c r="B322" s="3" t="s">
        <v>602</v>
      </c>
      <c r="C322" s="3" t="s">
        <v>876</v>
      </c>
      <c r="D322" s="3" t="s">
        <v>877</v>
      </c>
      <c r="E322" s="2" t="s">
        <v>878</v>
      </c>
      <c r="F322" s="2" t="s">
        <v>5</v>
      </c>
    </row>
    <row r="323" spans="1:6" ht="37.5">
      <c r="A323" s="2">
        <f t="shared" si="4"/>
        <v>320</v>
      </c>
      <c r="B323" s="3" t="s">
        <v>63</v>
      </c>
      <c r="C323" s="3" t="s">
        <v>879</v>
      </c>
      <c r="D323" s="3" t="s">
        <v>880</v>
      </c>
      <c r="E323" s="2" t="s">
        <v>881</v>
      </c>
      <c r="F323" s="2" t="s">
        <v>5</v>
      </c>
    </row>
    <row r="324" spans="1:6" ht="37.5">
      <c r="A324" s="2">
        <f t="shared" si="4"/>
        <v>321</v>
      </c>
      <c r="B324" s="3" t="s">
        <v>33</v>
      </c>
      <c r="C324" s="3" t="s">
        <v>882</v>
      </c>
      <c r="D324" s="3" t="s">
        <v>883</v>
      </c>
      <c r="E324" s="2" t="s">
        <v>884</v>
      </c>
      <c r="F324" s="2" t="s">
        <v>5</v>
      </c>
    </row>
    <row r="325" spans="1:6" ht="37.5">
      <c r="A325" s="2">
        <f t="shared" si="4"/>
        <v>322</v>
      </c>
      <c r="B325" s="3" t="s">
        <v>40</v>
      </c>
      <c r="C325" s="3" t="s">
        <v>17</v>
      </c>
      <c r="D325" s="3" t="s">
        <v>885</v>
      </c>
      <c r="E325" s="2" t="s">
        <v>886</v>
      </c>
      <c r="F325" s="2" t="s">
        <v>5</v>
      </c>
    </row>
    <row r="326" spans="1:6" ht="37.5">
      <c r="A326" s="2">
        <f aca="true" t="shared" si="5" ref="A326:A334">A325+1</f>
        <v>323</v>
      </c>
      <c r="B326" s="3" t="s">
        <v>8</v>
      </c>
      <c r="C326" s="3" t="s">
        <v>887</v>
      </c>
      <c r="D326" s="3" t="s">
        <v>888</v>
      </c>
      <c r="E326" s="2" t="s">
        <v>889</v>
      </c>
      <c r="F326" s="2" t="s">
        <v>5</v>
      </c>
    </row>
    <row r="327" spans="1:6" ht="37.5">
      <c r="A327" s="2">
        <f t="shared" si="5"/>
        <v>324</v>
      </c>
      <c r="B327" s="3" t="s">
        <v>8</v>
      </c>
      <c r="C327" s="3" t="s">
        <v>890</v>
      </c>
      <c r="D327" s="3" t="s">
        <v>891</v>
      </c>
      <c r="E327" s="2" t="s">
        <v>892</v>
      </c>
      <c r="F327" s="2" t="s">
        <v>5</v>
      </c>
    </row>
    <row r="328" spans="1:6" ht="56.25">
      <c r="A328" s="2">
        <f t="shared" si="5"/>
        <v>325</v>
      </c>
      <c r="B328" s="3" t="s">
        <v>7</v>
      </c>
      <c r="C328" s="3" t="s">
        <v>893</v>
      </c>
      <c r="D328" s="3" t="s">
        <v>894</v>
      </c>
      <c r="E328" s="2" t="s">
        <v>895</v>
      </c>
      <c r="F328" s="2" t="s">
        <v>5</v>
      </c>
    </row>
    <row r="329" spans="1:6" ht="37.5">
      <c r="A329" s="2">
        <f t="shared" si="5"/>
        <v>326</v>
      </c>
      <c r="B329" s="3" t="s">
        <v>8</v>
      </c>
      <c r="C329" s="3" t="s">
        <v>896</v>
      </c>
      <c r="D329" s="3" t="s">
        <v>897</v>
      </c>
      <c r="E329" s="2" t="s">
        <v>898</v>
      </c>
      <c r="F329" s="2" t="s">
        <v>5</v>
      </c>
    </row>
    <row r="330" spans="1:6" ht="56.25">
      <c r="A330" s="2">
        <f t="shared" si="5"/>
        <v>327</v>
      </c>
      <c r="B330" s="3" t="s">
        <v>245</v>
      </c>
      <c r="C330" s="3" t="s">
        <v>899</v>
      </c>
      <c r="D330" s="3" t="s">
        <v>900</v>
      </c>
      <c r="E330" s="2" t="s">
        <v>901</v>
      </c>
      <c r="F330" s="2" t="s">
        <v>5</v>
      </c>
    </row>
    <row r="331" spans="1:6" ht="37.5">
      <c r="A331" s="2">
        <f t="shared" si="5"/>
        <v>328</v>
      </c>
      <c r="B331" s="3" t="s">
        <v>761</v>
      </c>
      <c r="C331" s="3" t="s">
        <v>902</v>
      </c>
      <c r="D331" s="3" t="s">
        <v>903</v>
      </c>
      <c r="E331" s="2" t="s">
        <v>904</v>
      </c>
      <c r="F331" s="2" t="s">
        <v>5</v>
      </c>
    </row>
    <row r="332" spans="1:6" ht="37.5">
      <c r="A332" s="2">
        <f t="shared" si="5"/>
        <v>329</v>
      </c>
      <c r="B332" s="3" t="s">
        <v>42</v>
      </c>
      <c r="C332" s="3" t="s">
        <v>905</v>
      </c>
      <c r="D332" s="3" t="s">
        <v>906</v>
      </c>
      <c r="E332" s="2" t="s">
        <v>907</v>
      </c>
      <c r="F332" s="2" t="s">
        <v>5</v>
      </c>
    </row>
    <row r="333" spans="1:6" ht="37.5">
      <c r="A333" s="2">
        <f t="shared" si="5"/>
        <v>330</v>
      </c>
      <c r="B333" s="3" t="s">
        <v>42</v>
      </c>
      <c r="C333" s="3" t="s">
        <v>908</v>
      </c>
      <c r="D333" s="3" t="s">
        <v>909</v>
      </c>
      <c r="E333" s="2" t="s">
        <v>907</v>
      </c>
      <c r="F333" s="2" t="s">
        <v>5</v>
      </c>
    </row>
    <row r="334" spans="1:6" ht="37.5">
      <c r="A334" s="2">
        <f t="shared" si="5"/>
        <v>331</v>
      </c>
      <c r="B334" s="3" t="s">
        <v>42</v>
      </c>
      <c r="C334" s="3" t="s">
        <v>910</v>
      </c>
      <c r="D334" s="3" t="s">
        <v>911</v>
      </c>
      <c r="E334" s="2" t="s">
        <v>907</v>
      </c>
      <c r="F334" s="2" t="s">
        <v>5</v>
      </c>
    </row>
  </sheetData>
  <sheetProtection/>
  <mergeCells count="1">
    <mergeCell ref="B1:F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2020-11-09T08:19:43Z</dcterms:created>
  <dcterms:modified xsi:type="dcterms:W3CDTF">2021-08-10T09:30:41Z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