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<sst xmlns="http://schemas.openxmlformats.org/spreadsheetml/2006/main" count="1320" uniqueCount="739">
  <si>
    <t>Tên Thương nhân</t>
  </si>
  <si>
    <t>Tên Chương trình</t>
  </si>
  <si>
    <t>Nội dung chi tiết chương trình</t>
  </si>
  <si>
    <t>Thời gian thực hiện</t>
  </si>
  <si>
    <t>Địa bàn thực hiện</t>
  </si>
  <si>
    <t>Tỉnh Hà Nam</t>
  </si>
  <si>
    <t xml:space="preserve">Công ty TNHH OKIFOOD Việt Nam </t>
  </si>
  <si>
    <t xml:space="preserve">Công ty cổ phần quốc tế Sơn Hà </t>
  </si>
  <si>
    <t xml:space="preserve">Ngân hàng TMCP Công Thương Việt Nam </t>
  </si>
  <si>
    <t xml:space="preserve">Công ty cổ phần dịch vụ dầu khí Thái Bình </t>
  </si>
  <si>
    <t xml:space="preserve">Công ty TNHH MTV Dược Sài Gòn </t>
  </si>
  <si>
    <t>chương trình khuyến mại dành cho khách hàng</t>
  </si>
  <si>
    <t>STT</t>
  </si>
  <si>
    <t xml:space="preserve">Công ty TNHH truyền hình số vệ tinh Việt Nam </t>
  </si>
  <si>
    <t xml:space="preserve">mua sản phẩm khuyến mại sản phẩm và vật phẩm </t>
  </si>
  <si>
    <t>Công ty TNHH sản xuất và kinh doanh VINFAST</t>
  </si>
  <si>
    <t xml:space="preserve">Công ty TNHH Dược phẩm Hisamitsu Việt Nam </t>
  </si>
  <si>
    <t xml:space="preserve">chương trình khuyến mại dành cho khách hàng </t>
  </si>
  <si>
    <t xml:space="preserve">Công ty cổ phần Diana Unicharm </t>
  </si>
  <si>
    <t xml:space="preserve">Công ty TNHH NGK Coca- cola Việt Nam </t>
  </si>
  <si>
    <t xml:space="preserve">Ngân hàng TMCP Việt Nam Thịnh Vượng </t>
  </si>
  <si>
    <t>Công ty TNHH Dược phẩm Trường Tín</t>
  </si>
  <si>
    <t>Ensure Gold- sống vui khỏe mỗi ngày- 2</t>
  </si>
  <si>
    <t xml:space="preserve">Công ty TNHH MTV Cực Nam </t>
  </si>
  <si>
    <t>Ngân hàng TMCP Đông Nam Á</t>
  </si>
  <si>
    <t xml:space="preserve">tri ân khách hàng </t>
  </si>
  <si>
    <t xml:space="preserve">Công ty SHELL Việt Nam TNHH </t>
  </si>
  <si>
    <t xml:space="preserve">Công ty TNHH BEL Việt Nam </t>
  </si>
  <si>
    <t xml:space="preserve">Công ty cổ phần công nghệ thực phẩm Đông Nam Á </t>
  </si>
  <si>
    <t xml:space="preserve">Công ty TNHH MAYORA Việt Nam </t>
  </si>
  <si>
    <t xml:space="preserve">Chi nhánh công ty cổ phần dược phẩm trung ương 3 tại Hà Nội </t>
  </si>
  <si>
    <t xml:space="preserve">Công ty TNHH LG ELECTRONICS Việt Nam Hải Phòng </t>
  </si>
  <si>
    <t>Ensure Gold- sống vui khỏe mỗi ngày- 3</t>
  </si>
  <si>
    <t>Mua Abbott Grow Gold tặng Bộ bàn ghế- 2</t>
  </si>
  <si>
    <t>Combo Pediasure tháng 11</t>
  </si>
  <si>
    <t xml:space="preserve">Công ty cổ phần dinh dưỡng nông nghiệp quốc tế- chi nhánh Hà Nam </t>
  </si>
  <si>
    <t xml:space="preserve">Công ty TNHH OKI ASEAN </t>
  </si>
  <si>
    <t>Pediasure vui hè cùng bé- 4</t>
  </si>
  <si>
    <t>Mua nửa thùng Pediasure 110ml tặng gối cố Pediasure</t>
  </si>
  <si>
    <t>Công ty cổ phần dịch vụ và nền tảng tài chính kỹ thuật số TNEX</t>
  </si>
  <si>
    <t xml:space="preserve">Chương trình khuyến mại đặc biệt hàng gia dụng </t>
  </si>
  <si>
    <t xml:space="preserve">Công ty TNHH Sản xuất tập đoàn Đại Việt </t>
  </si>
  <si>
    <t>chương trình khuyến mại tháng 12</t>
  </si>
  <si>
    <t>Danh sách Thông báo khuyến mại Sở Công Thương Hà Nam tiếp nhận Tháng 12/2021</t>
  </si>
  <si>
    <t>Khuyến mại người tiêu dùng Moony Blue &amp; Moony Natural tháng 12</t>
  </si>
  <si>
    <t>Thông báo thực hiện khuyến mại số 051021/CM- Diana Unicharm- 21 ngày 05/10/2021</t>
  </si>
  <si>
    <t>15/12/2021- 30/4/2022</t>
  </si>
  <si>
    <t>Thông báo thực hiện khuyến mại số SCT- CS.MB- 2021- 109 ngày 14/10/2021</t>
  </si>
  <si>
    <t>25/12/2021- 28/02/2021</t>
  </si>
  <si>
    <t>Thông báo thực hiện khuyến mại số SCT- CS.MB- 2021-112 ngày 22/10/2021</t>
  </si>
  <si>
    <t>13/12/2021- 31/01/2022</t>
  </si>
  <si>
    <t xml:space="preserve">Công ty TNHH COCA- COLA Việt Nam </t>
  </si>
  <si>
    <t>chương trình khuyến mại dành cho siêu thị Vinmart+ từ ngày 04.12.2021 đến hết ngày 01/3/2022</t>
  </si>
  <si>
    <t>Thông báo thực hiện khuyến mại số 11/2021/0001644/43/HA6 ngày 01/11/2021</t>
  </si>
  <si>
    <t>04/12/2021- 01/3/2021</t>
  </si>
  <si>
    <t>chương trình khuyến mại cho siêu thị Vinmart từ ngày 04.12.2021 đến hết ngày 01.3.2022</t>
  </si>
  <si>
    <t>Thông báo thực hiện khuyến mại số 11/2021/0001645/43/HA6 ngày 01/11/2021</t>
  </si>
  <si>
    <t xml:space="preserve">Công ty TNHH ELANCO Việt Nam </t>
  </si>
  <si>
    <t>CTKM tri ân khách hàng năm 2021</t>
  </si>
  <si>
    <t>Thông báo thực hiện khuyến mại số 124/2021-BAH-O2C ngày 03/11/2021</t>
  </si>
  <si>
    <t>10/12/2021- 31/01/2022</t>
  </si>
  <si>
    <t>Thông báo thực hiện khuyến mại số SCT- TT- 2021- 1511NW ngày 15/11/2021</t>
  </si>
  <si>
    <t>15/12/2021- 15/02/2022</t>
  </si>
  <si>
    <t>Thông báo thực hiện khuyến mại số SCT- CS.MB- 2021- 1211 ngày 12/11/2021</t>
  </si>
  <si>
    <t>01/12/2021- 31/01/2022</t>
  </si>
  <si>
    <t xml:space="preserve">Trung tâm dịch vụ số Mobifone- chi nhánh tổng công ty Viễn thông Mobifone </t>
  </si>
  <si>
    <t xml:space="preserve">Clip TV- siêu ưu đãi cuối năm </t>
  </si>
  <si>
    <t>Thông báo thực hiện khuyến mại số 3574/TB- TT.MDS ngày 10/11/2021</t>
  </si>
  <si>
    <t>02/12/2021; 12/12/2021</t>
  </si>
  <si>
    <t xml:space="preserve">Giới thiệu nhiều bạn bè, nhận về nhiều ưu đãi </t>
  </si>
  <si>
    <t>Thông báo thực hiện khuyến mại số 228/2021/TB- CABE ngày 25/11/2021</t>
  </si>
  <si>
    <t>01/12/2021- 31/12/2021</t>
  </si>
  <si>
    <t xml:space="preserve">Công ty TNHH Quảng cáo và giải trí Mỹ Thanh </t>
  </si>
  <si>
    <t>Máy Chanh sả, quà cực đã</t>
  </si>
  <si>
    <t>Thông báo thực hiện khuyến mại ngày 22/11/2021</t>
  </si>
  <si>
    <t xml:space="preserve">Công ty TNHH Dầu Nhờn Chevron Việt Nam </t>
  </si>
  <si>
    <t>chương trình khuyến mại Tết năm 2022</t>
  </si>
  <si>
    <t>Thông báo thực hiện khuyến mại số 097/2021 CLVL- HN ngày 22/11/2021</t>
  </si>
  <si>
    <t>Công ty TNHH Mỹ Phẩm LG Vina</t>
  </si>
  <si>
    <t xml:space="preserve">khuyến mãi cho người tiêu dùng tại siêu thị, cửa hàng </t>
  </si>
  <si>
    <t>Thông báo thực hiện khuyến mại số DR/HN- 2021.11.23 ngày 23/11/2021</t>
  </si>
  <si>
    <t>01/12/2021- 16/03/2022</t>
  </si>
  <si>
    <t>chương trình khuyến mại tháng 12 năm 2021</t>
  </si>
  <si>
    <t>Thông báo thực hiện khuyến mại số 20/TB- TPDNA ngày 20/11/2021</t>
  </si>
  <si>
    <t>Hoàn tiền cho khách hàng ưu tiên sử dụng dịch vụ VP Bank</t>
  </si>
  <si>
    <t>Thông báo thực hiện khuyến mại số 18112021B/VPB- SCT ngày 18/11/2021</t>
  </si>
  <si>
    <t>01/12/2021- 28/02/2022</t>
  </si>
  <si>
    <t xml:space="preserve">Hoàn tiền cho khách hàng ưu tiên tăng trưởng casa sử dụng dịch vụ VP Bank </t>
  </si>
  <si>
    <t>Thông báo thực hiện khuyến mại số 18112021A/VPB- SCT ngày 18/11/2021</t>
  </si>
  <si>
    <t xml:space="preserve">Chi nhánh công ty TNHH Dinh Dưỡng 3A Việt Nam tại Hà Nội </t>
  </si>
  <si>
    <t xml:space="preserve">Mua 6 lốc Pediasure 180ml tặng gối cao su non </t>
  </si>
  <si>
    <t>Thông báo thực hiện khuyến mại số 344-21/TBTHKM/SCT- 3A- XHA ngày 20/11/2021</t>
  </si>
  <si>
    <t>Tặng gấu trạng nhí cho bé khi mua Similac 4</t>
  </si>
  <si>
    <t>Thông báo thực hiện khuyến mại số 345-21/TBTHKM/SCT- 3A- XHA ngày 20/11/2021</t>
  </si>
  <si>
    <t xml:space="preserve">Mua Abbott Grow Gold tặng bộ đánh Golf cho bé </t>
  </si>
  <si>
    <t>Thông báo thực hiện khuyến mại số 346-21/TBTHKM/SCT- 3A- XHA ngày 22/11/2021</t>
  </si>
  <si>
    <t>Mua 6 lốc Pediasure 180ml tặng gối du lịch biến hình khủng long</t>
  </si>
  <si>
    <t>Thông báo thực hiện khuyến mại số 347-21/TBTHKM/SCT- 3A- XHA ngày 20/11/2021</t>
  </si>
  <si>
    <t xml:space="preserve">Giờ vàng hoàn tiền </t>
  </si>
  <si>
    <t>Thông báo thực hiện khuyến mại số 31/2021/TB- TNEX ngày 23/11/2021</t>
  </si>
  <si>
    <t>Giới thiệu bạn bè, nhận quà vui vẻ</t>
  </si>
  <si>
    <t>Thông báo thực hiện khuyến mại số 30/2021/TB- TNEX ngày 15/11/2021</t>
  </si>
  <si>
    <t xml:space="preserve">Công ty TNHH Castrol BP Petco </t>
  </si>
  <si>
    <t>chương trình khuyến mãi tết 2022</t>
  </si>
  <si>
    <t>Thông báo thực hiện khuyến mại số 35B2C 21 ngày 10/11/2021</t>
  </si>
  <si>
    <t>01/12/2021- 30/01/2022</t>
  </si>
  <si>
    <t>chương trình khuyến mãi tháng 12 năm 2021</t>
  </si>
  <si>
    <t>Thông báo thực hiện khuyến mại số 36B2C 21 ngày 22/11/2021</t>
  </si>
  <si>
    <t xml:space="preserve">Công ty Cổ phần Everpia </t>
  </si>
  <si>
    <t xml:space="preserve">Everon khuyến mại đặc biệt cuối năm </t>
  </si>
  <si>
    <t>Thông báo thực hiện khuyến mại số EVE/TBKM2021-1911-09 ngày 19/11/2021</t>
  </si>
  <si>
    <t>01/12/2021- 30/12/2021</t>
  </si>
  <si>
    <t xml:space="preserve">Công ty TNHH Sơn AKZONOBEL Việt Nam </t>
  </si>
  <si>
    <t>Thay màu sơn mới- đón vạn điều may</t>
  </si>
  <si>
    <t>Thông báo thực hiện khuyến mại số Y21Q4.21VNPTPGF02 ngày 22/11/2021</t>
  </si>
  <si>
    <t>01/12/2021- 15/01/2021</t>
  </si>
  <si>
    <t>Công ty TNHH Sony Electronics Việt Nam</t>
  </si>
  <si>
    <t>tặng bộ pin sạc, thẻ nhớ máy ảnh hoặc túi đựng máy ảnh khi mua máy Sony</t>
  </si>
  <si>
    <t>Thông báo thực hiện khuyến mại số 1123/SC/KMSONY ngày 23/11/2021</t>
  </si>
  <si>
    <t>06/12/2021- 06/02/2021</t>
  </si>
  <si>
    <t>Thông báo thực hiện khuyến mại số 723/TB- DVDKTB ngày 23/11/2021</t>
  </si>
  <si>
    <t xml:space="preserve">Công ty TNHH thương mại dược phẩm Đông Á </t>
  </si>
  <si>
    <t>chương trình khuyến mại dầu gió cây búa- tháng 12</t>
  </si>
  <si>
    <t>Thông báo thực hiện khuyến mại số 12- DG/2021/TB- DA ngày 25/11/2021</t>
  </si>
  <si>
    <t>chương trình khuyến mại kẹo gói tháng 12 năm 2021</t>
  </si>
  <si>
    <t>Thông báo thực hiện khuyến mại số K2112KOPBAG01 ngày 22/11/2021</t>
  </si>
  <si>
    <t>khuyến mại số 01/12-SAP năm 2021</t>
  </si>
  <si>
    <t>Thông báo thực hiện khuyến mại số 01/12-SAP- HNAM ngày 10/11/2021</t>
  </si>
  <si>
    <t>khuyến mại số 02/12-SAP năm 2021</t>
  </si>
  <si>
    <t>Thông báo thực hiện khuyến mại số 02/12-SAP- HNAM ngày 10/11/2021</t>
  </si>
  <si>
    <t>06/12/2021- 20/12/2021</t>
  </si>
  <si>
    <t>khuyến mại số 01/12 TT năm 2021</t>
  </si>
  <si>
    <t>Thông báo thực hiện khuyến mại số 01/12-TT- HNAM ngày 17/11/2021</t>
  </si>
  <si>
    <t>khuyến mại số 02/12 TT năm 2021</t>
  </si>
  <si>
    <t>Thông báo thực hiện khuyến mại số 02/12-TT- HNAM ngày 17/11/2021</t>
  </si>
  <si>
    <t>khuyến mại số 04/12 TT năm 2021</t>
  </si>
  <si>
    <t>Thông báo thực hiện khuyến mại số 04/12-TT- HNAM ngày 17/11/2021</t>
  </si>
  <si>
    <t>khuyến mại số 03/12 TT năm 2021</t>
  </si>
  <si>
    <t>Thông báo thực hiện khuyến mại số 03/12-TT- HNAM ngày 17/11/2021</t>
  </si>
  <si>
    <t>khuyến mại số 06/12 TT năm 2021</t>
  </si>
  <si>
    <t>Thông báo thực hiện khuyến mại số 06/12-TT- HNAM ngày 18/11/2021</t>
  </si>
  <si>
    <t>khuyến mại số 05/12 TT năm 2021</t>
  </si>
  <si>
    <t>Thông báo thực hiện khuyến mại số 05/12-TT- HNAM ngày 17/11/2021</t>
  </si>
  <si>
    <t xml:space="preserve">Công ty cổ phần chuỗi thực phẩm TH </t>
  </si>
  <si>
    <t>Quà tặng mua 10 tặng 1</t>
  </si>
  <si>
    <t>Thông báo thực hiện khuyến mại số 4778/TB- THFC ngày 17/11/2021</t>
  </si>
  <si>
    <t>01/12/2021- 28/01/2022</t>
  </si>
  <si>
    <t xml:space="preserve">Lì xì tết khỏe </t>
  </si>
  <si>
    <t>Thông báo thực hiện khuyến mại số 4842/TB- THFC ngày 17/11/2021</t>
  </si>
  <si>
    <t>01/12/2021- 15/12/2022</t>
  </si>
  <si>
    <t>VP BANK NEOBIZ- LƯỚT APP CHẠM QUÀ</t>
  </si>
  <si>
    <t>Thông báo thực hiện khuyến mại số 289/2021 ngày 18/11/2021</t>
  </si>
  <si>
    <t>01/12/2021- 28/02/2021</t>
  </si>
  <si>
    <t xml:space="preserve">Ngân hàng TNHH MTV Shinhan Việt Nam </t>
  </si>
  <si>
    <t xml:space="preserve">tưng bừng lễ hội, nhập hội SOL ngay </t>
  </si>
  <si>
    <t>Thông báo thực hiện khuyến mại số 11112021-SCT- HN ngày 11/11/2021</t>
  </si>
  <si>
    <t>tặng thẻ nhớ khi mua máy ảnh Sony Alpha 7 IV</t>
  </si>
  <si>
    <t>Thông báo thực hiện khuyến mại số 1116/SC/KMSONY ngày 16/11/2021</t>
  </si>
  <si>
    <t>01/12/2021- 31/03/2022</t>
  </si>
  <si>
    <t>Ưu đãi máy hút bụi LG</t>
  </si>
  <si>
    <t>Thông báo thực hiện khuyến mại số 230-20/2021/TB- LGEVH- HCM ngày 16/11/2021</t>
  </si>
  <si>
    <t>khuyến mại tháng 12/2021</t>
  </si>
  <si>
    <t>Thông báo thực hiện khuyến mại số 1017/TBKM- 2021 ngày 19/11/2021</t>
  </si>
  <si>
    <t xml:space="preserve">Công ty TNHH DIC Việt Nam </t>
  </si>
  <si>
    <t>phát hàng mẫu cho khách hàng</t>
  </si>
  <si>
    <t>Thông báo thực hiện khuyến mại số DICVN- 024/1121 ngày 18/11/2021</t>
  </si>
  <si>
    <t xml:space="preserve">Công ty phát triển dịch vụ Truyền hình My TV- chi nhánh tổng công ty truyền thông </t>
  </si>
  <si>
    <t xml:space="preserve">chương trình trải nghiệm dùng thử 90 ngày gói combo (My TV Nâng cao+ K+) và HBO GO dịch vụ My TV </t>
  </si>
  <si>
    <t>Thông báo thực hiện khuyến mại số 142/TB- VNPT- Media- My TV ngày 16/11/2021</t>
  </si>
  <si>
    <t xml:space="preserve">Chi nhánh công ty cổ phần L.Q JOTON- Hà Nội </t>
  </si>
  <si>
    <t>Chương trình doanh số tháng 12 năm 2021</t>
  </si>
  <si>
    <t>Thông báo thực hiện khuyến mại số 104- 21/TB- JTHN ngày 16/11/2021</t>
  </si>
  <si>
    <t>Chương trình thanh toán tháng 12 năm 2021</t>
  </si>
  <si>
    <t>Thông báo thực hiện khuyến mại số 103- 21/TB- JTHN ngày 16/11/2021</t>
  </si>
  <si>
    <t>khuyến mại người tiêu dùng tã quần Tết 2021</t>
  </si>
  <si>
    <t>Thông báo thực hiện khuyến mại số 181121/CM- DianaUnicharm- 21 ngày 18/11/2021</t>
  </si>
  <si>
    <t>01/12/2021- 31/03/2021</t>
  </si>
  <si>
    <t>Chương trình khuyến mại tặng vật phẩm quảng cáo khu vực khu vực Đông Bắc- từ ngày 01.12.2021 đến hết ngày 25.02.2022</t>
  </si>
  <si>
    <t>Thông báo thực hiện khuyến mại số 11/2021/POSM035/HA6 ngày 19/11/2021</t>
  </si>
  <si>
    <t>01/12/2021- 25/02/2021</t>
  </si>
  <si>
    <t>Thông báo thực hiện khuyến mại số HVC/CV/2086/2021 ngày 03/12/2021</t>
  </si>
  <si>
    <t>08/12/2021- 31/03/2021</t>
  </si>
  <si>
    <t>Công ty cổ phần Bóng đèn Điện Quang</t>
  </si>
  <si>
    <t xml:space="preserve">Chương trình khuyến mại Bia Tết 2021- 2022 và CTKM siêu sáng dành cho tiệm điện </t>
  </si>
  <si>
    <t>Thông báo thực hiện khuyến mại số 2457/TB- MKT ngày 25/11/2021</t>
  </si>
  <si>
    <t>07/12/2021- 31/01/2022</t>
  </si>
  <si>
    <t xml:space="preserve">Sống khỏe cùng Thẻ ghi nợ quốc tế VP Bank </t>
  </si>
  <si>
    <t>Thông báo thực hiện khuyến mại số 01122021/VPB- SCT ngày 01/12/2021</t>
  </si>
  <si>
    <t>10/12/2021- 10/5/2022</t>
  </si>
  <si>
    <t>cuối tuần không cần ví- Nhận tiền hoàn như ý</t>
  </si>
  <si>
    <t>Thông báo thực hiện khuyến mại số 18639/2021/CV- ĐNA ngày 02/12/2021</t>
  </si>
  <si>
    <t>09/12/2021- 28/4/2022</t>
  </si>
  <si>
    <t xml:space="preserve">Công ty cổ phần giao hàng tiết kiệm </t>
  </si>
  <si>
    <t>chương trình khuyến mại "Gom càng nhiều đơn- giảm tiền nhiều hơn"</t>
  </si>
  <si>
    <t>Thông báo thực hiện khuyến mại số 26/2021/TB- GHTK ngày 25/11/2021</t>
  </si>
  <si>
    <t>Ưu đãi hoàn tiền khi nhận và sử dụng thẻ tín dụng VP Bank 2021</t>
  </si>
  <si>
    <t>Thông báo thực hiện khuyến mại số 30112021/VPB- SCT ngày 30/11/2021</t>
  </si>
  <si>
    <t>03/12/2021- 25/4/2022</t>
  </si>
  <si>
    <t xml:space="preserve">Công ty CP Bia Hà Nội- Nam Định </t>
  </si>
  <si>
    <t>chương trình khuyến mại Tri ân khách hàng quý 4/2021</t>
  </si>
  <si>
    <t>Thông báo thực hiện khuyến mại ngày 01/12/2021</t>
  </si>
  <si>
    <t>07/12/2021- 20/01/2021</t>
  </si>
  <si>
    <t xml:space="preserve">Mua Similac 4 900g tặng Balo gấu cho bé </t>
  </si>
  <si>
    <t>Thông báo sửa đổi bổ sung chương trình khuyến mại số 348- 21/TBTHKM/SCT- 3A- XHA ngày 23/11/2021</t>
  </si>
  <si>
    <t>Thông báo sửa đổi bổ sung chương trình khuyến mại số 349- 21/TBTHKM/SCT- 3A- XHA ngày 23/11/2021</t>
  </si>
  <si>
    <t>Mua Pediasure tặng cân sức khỏe điện tử thông minh Pediasure- 4</t>
  </si>
  <si>
    <t>Thông báo sửa đổi bổ sung chương trình khuyến mại số 350- 21/TBTHKM/SCT- 3A- XHA ngày 23/11/2021</t>
  </si>
  <si>
    <t>Mua Abbott Grow Gold tặng hươu bông xinh xắn- 3</t>
  </si>
  <si>
    <t>Thông báo sửa đổi bổ sung chương trình khuyến mại số 351- 21/TBTHKM/SCT- 3A- XHA ngày 23/11/2021</t>
  </si>
  <si>
    <t>Mua Sữa Similac mom tặng gối chữ U-3</t>
  </si>
  <si>
    <t>Thông báo sửa đổi bổ sung chương trình khuyến mại số 352- 21/TBTHKM/SCT- 3A- XHA ngày 23/11/2021</t>
  </si>
  <si>
    <t xml:space="preserve">Mua Glucerna tặng đai mát xa hồng ngoại </t>
  </si>
  <si>
    <t>Thông báo sửa đổi bổ sung chương trình khuyến mại số 353- 21/TBTHKM/SCT- 3A- XHA ngày 23/11/2021</t>
  </si>
  <si>
    <t>Công ty TNHH NS BLUESCOPE Việt Nam</t>
  </si>
  <si>
    <t>tặng quà cho khách hàng đại lý</t>
  </si>
  <si>
    <t>Thông báo thực hiện khuyến mại số 020/2111/KM- NSBV ngày 25/11/2021</t>
  </si>
  <si>
    <t>10/12/2021- 30/6/2022</t>
  </si>
  <si>
    <t xml:space="preserve">Mua 12 tặng 2 </t>
  </si>
  <si>
    <t>Thông báo thực hiện khuyến mại số 2793/TB- THFC ngày 25/11/2021</t>
  </si>
  <si>
    <t>03/12/2021- 17/12/2021</t>
  </si>
  <si>
    <t>ưu đãi khi chi tiêu thẻ tín dụng dành cho khách hàng PWN</t>
  </si>
  <si>
    <t>Thông báo thực hiện khuyến mại số CABD- 2021- 00439 ngày 24/11/2021</t>
  </si>
  <si>
    <t xml:space="preserve">Công ty TNHH Bảo hiểm HANWHA LIFE Việt Nam </t>
  </si>
  <si>
    <t xml:space="preserve">Đóng phí ngay, quà trao tay </t>
  </si>
  <si>
    <t>Thông báo thực hiện khuyến mại số 484/CV- 2021 ngày 25/11/2021</t>
  </si>
  <si>
    <t xml:space="preserve">Công ty cổ phần VILACO </t>
  </si>
  <si>
    <t>khuyến mại cho nhà phân phối, đại lý của công ty cổ phần VILACO</t>
  </si>
  <si>
    <t>Thông báo thực hiện khuyến mại số V2.04112021/TBKM ngày 25/11/2021</t>
  </si>
  <si>
    <t>07/12/2021- 31/03/2022</t>
  </si>
  <si>
    <t xml:space="preserve">Công ty cổ phần sữa Quốc tế </t>
  </si>
  <si>
    <t xml:space="preserve">Khuyến mại giữa năm </t>
  </si>
  <si>
    <t>Thông báo thực hiện khuyến mại số 0111/MT/MB- IDP/2021 ngày 29/11/2021</t>
  </si>
  <si>
    <t>09/12/2021- 01/3/2022</t>
  </si>
  <si>
    <t xml:space="preserve">Mua Loa tặng Mic, hát thả ga </t>
  </si>
  <si>
    <t>Thông báo thực hiện khuyến mại số 207/TBKM ngày 01/12/2021</t>
  </si>
  <si>
    <t xml:space="preserve">Hoàn tiền khi mở thẻ ghi nợ Shinhan </t>
  </si>
  <si>
    <t>Thông báo thực hiện khuyến mại số CABD ngày 25/11/2021</t>
  </si>
  <si>
    <t xml:space="preserve">Công ty TNHH Dược phẩm Hoa Linh </t>
  </si>
  <si>
    <t>Khuyến mại Tết Nhâm Dần 2022</t>
  </si>
  <si>
    <t>Thông báo thực hiện khuyến mại số 43/TBKM- HL ngày 01/12/2021</t>
  </si>
  <si>
    <t>06/12/2021- 08/01/2022</t>
  </si>
  <si>
    <t>chuowng trình giảm giá và tặng hàng tháng 12</t>
  </si>
  <si>
    <t>Thông báo thực hiện khuyến mại số 122021/CN- CV ngày 29/11/2021</t>
  </si>
  <si>
    <t>06/12/2021- 08/12/2021</t>
  </si>
  <si>
    <t>Công ty TNHH Sơn Akzo Nobel Việt Nam</t>
  </si>
  <si>
    <t xml:space="preserve">chương trình khuyến mại mua sơn tặng sơn Sadolin </t>
  </si>
  <si>
    <t>Thông báo thực hiện khuyến mại số 86506/11/2021/ADM/ANP ngày 29/11/2021</t>
  </si>
  <si>
    <t xml:space="preserve">Đón tết sẻ chia- Gắn kết yêu thương </t>
  </si>
  <si>
    <t>Thông báo thực hiện khuyến mại số 50MKT- KM 2021 ngày 29/11/2021</t>
  </si>
  <si>
    <t>09/12/2021- 30/6/2021</t>
  </si>
  <si>
    <t>Thông báo thực hiện khuyến mại số SCT- CS.MB- 2021-123 ngày 30/11/2021</t>
  </si>
  <si>
    <t>09/12/2021- 31/01/2022</t>
  </si>
  <si>
    <t>xài thẻ ưu tiên- hoàn tiền vượt trội</t>
  </si>
  <si>
    <t>Thông báo sửa đổi, bổ sung nội dung chương trình khuyến mại số 2130/TB- TGĐ- NHCT 36+62+32 ngày 01/12/2021</t>
  </si>
  <si>
    <t>08/12/2021- 20/01/2022</t>
  </si>
  <si>
    <t>Công ty cổ phần Sữa EverGrowth</t>
  </si>
  <si>
    <t xml:space="preserve">chương trình khuyến mại mua 1 thùng sữa bất kỳ tặng 1 cốc lúa mạch có quai </t>
  </si>
  <si>
    <t>Thông báo thực hiện khuyến mại số 03/11/2021/TB.MKT ngày 29/11/2021</t>
  </si>
  <si>
    <t>06/12/2021- 28/02/2021</t>
  </si>
  <si>
    <t xml:space="preserve">Thông báo thực hiện khuyến mại số 366- 21/TBTHKM/SCT- 3A- XHA ngày 29/11/2021 </t>
  </si>
  <si>
    <t>06/12/2021- 31/12/2021</t>
  </si>
  <si>
    <t>Mua Similac Mom 900g tặng Bộ treo nôi Similac</t>
  </si>
  <si>
    <t xml:space="preserve">Thông báo thực hiện khuyến mại số 367- 21/TBTHKM/SCT- 3A- XHA ngày 29/11/2021 </t>
  </si>
  <si>
    <t>Mua Pediasure liquid tặng gối cao su non khủng long- MT</t>
  </si>
  <si>
    <t xml:space="preserve">Thông báo thực hiện khuyến mại số 368- 21/TBTHKM/SCT- 3A- XHA ngày 29/11/2021 </t>
  </si>
  <si>
    <t>Mua Pediasure liquid tặng gối du lịch biến hình khủng long Pediasure- MT</t>
  </si>
  <si>
    <t xml:space="preserve">Thông báo thực hiện khuyến mại số 372- 21/TBTHKM/SCT- 3A- XHA ngày 29/11/2021 </t>
  </si>
  <si>
    <t>CTKM GT số 20212083, 20212083, 20212084- 01, 20212084- 02</t>
  </si>
  <si>
    <t>Thông báo thực hiện khuyến mại số GT- 12.2021 ngày 29/11/2021</t>
  </si>
  <si>
    <t>CTKM GT số 20212081, 20212082</t>
  </si>
  <si>
    <t>06/12/2021- 23/01/2022</t>
  </si>
  <si>
    <t>Cùng loa thanh Sony đón tết sum vầy, đong đầy ưu đãi lớn</t>
  </si>
  <si>
    <t>Thông báo thực hiện khuyến mại số 1124/SS/KMSONY ngày 24/11/2021</t>
  </si>
  <si>
    <t>06/12/2021- 06/02/2022</t>
  </si>
  <si>
    <t>Công ty TNHH LG Electronics Việt Nam Hải Phòng</t>
  </si>
  <si>
    <t>âm thanh cực đỉnh cùng LG</t>
  </si>
  <si>
    <t>Thông báo thực hiện khuyến mại số 255-20/TB- LGEVH- HCM ngày 29/11/2021</t>
  </si>
  <si>
    <t>âm thanh cực đỉnh cùng loa LG</t>
  </si>
  <si>
    <t>Thông báo thực hiện khuyến mại số 254-20/TB- LGEVH- HCM ngày 29/11/2021</t>
  </si>
  <si>
    <t>Công ty TNHH Phân phối SNB</t>
  </si>
  <si>
    <t>chương trình khuyến mại Merries mua 5 tặng 2</t>
  </si>
  <si>
    <t>Thông báo thực hiện khuyến mại số 0112-21/TB- BOD ngày 01/12/2021</t>
  </si>
  <si>
    <t>20/12/2021- 30/6/2022</t>
  </si>
  <si>
    <t xml:space="preserve">Công ty TNHH chế biến thực phẩm Đông Đô </t>
  </si>
  <si>
    <t>chương trình khuyến mại tháng 12/2021</t>
  </si>
  <si>
    <t>Thông báo thực hiện khuyến mại số 618/2021/TB- ĐĐ/VP ngày 30/11/2021</t>
  </si>
  <si>
    <t>Thông báo thực hiện khuyến mại số SCT- TT- 2021- 3011NJ ngày 30/11/2021</t>
  </si>
  <si>
    <t>06/12/2021- 31/01/2022</t>
  </si>
  <si>
    <t xml:space="preserve">Ngân hàng TMCP Bắc Á </t>
  </si>
  <si>
    <t xml:space="preserve">chuyển đổi thẻ ngay- Ưu đãi đến tay </t>
  </si>
  <si>
    <t>Thông báo thực hiện khuyến mại số 138/2021/CV- BACABANK ngày 29/11/2021</t>
  </si>
  <si>
    <t>06/12/2021- 20/01/2022</t>
  </si>
  <si>
    <t>chương trình khuyến mại dành cho siêu thị Vinmart+ từ ngày 11.12.2021 đến hết ngày 31.12.2021</t>
  </si>
  <si>
    <t>Thông báo thực hiện khuyến mại số 11/2021/0001703/43/HA6 ngày 26/11/2021</t>
  </si>
  <si>
    <t>11/12/2021- 31/12/2021</t>
  </si>
  <si>
    <t>Tổng công ty dịch vụ viễn thông</t>
  </si>
  <si>
    <t>Chương trình khuyến mại dành cho khách hàng nạp thẻ</t>
  </si>
  <si>
    <t>Thông báo thực hiện khuyến mại số 5809/TB- VNPT VNP- KHCN ngày 29/11/2021</t>
  </si>
  <si>
    <t>07/12/2021- 31/12/2021</t>
  </si>
  <si>
    <t>Công ty TNHH Dược phẩm GIGAMED</t>
  </si>
  <si>
    <t xml:space="preserve">chương trình khuyến mại </t>
  </si>
  <si>
    <t>Thông báo thực hiện khuyến mại số 21156/GGM- CV/2021 ngày 18/11/2021</t>
  </si>
  <si>
    <t>Thông báo thực hiện khuyến mại số 2453/TB- MKT ngày 22/11/2021</t>
  </si>
  <si>
    <t>01/12/2021- 31/01/2021</t>
  </si>
  <si>
    <t xml:space="preserve">Chi nhánh công ty cổ phần Dược phẩm Trung ương 3 tại Hà Nội </t>
  </si>
  <si>
    <t>chương trình khuyến mãi tháng 12/2021</t>
  </si>
  <si>
    <t>Thông báo thực hiện khuyến mại số 377.21/TB/KD/TW3HN ngày 26/11/2021</t>
  </si>
  <si>
    <t>chương trình chào mừng khách hàng ANCO- PROCONCO gia nhập DEHEUS</t>
  </si>
  <si>
    <t>Thông báo thực hiện khuyến mại số SO19-SCTHN/2021?AHN ngày 25/11/2021</t>
  </si>
  <si>
    <t>02/12/2021- 31/12/2021</t>
  </si>
  <si>
    <t xml:space="preserve">Công ty cổ phần Lavela </t>
  </si>
  <si>
    <t>chương trình khuyến mại- tháng 12/2021</t>
  </si>
  <si>
    <t>Thông báo thực hiện khuyến mại số 84/TB/LAVELA/2021 ngày 25/11/2021</t>
  </si>
  <si>
    <t>Chương trình mua hàng tặng quà Tết 2022</t>
  </si>
  <si>
    <t>Thông báo thực hiện khuyến mại số 86/TB/LAVELA/2021 ngày 25/11/2021</t>
  </si>
  <si>
    <t>15/12/2021- 29/01/2021</t>
  </si>
  <si>
    <t xml:space="preserve">Chương trình khuyến mại dành cho Siêu thị </t>
  </si>
  <si>
    <t>Thông báo thực hiện khuyến mại số 83/TB/LAVELA/2021 ngày 25/11/2021</t>
  </si>
  <si>
    <t xml:space="preserve">Chương trình khuyến mại mua Tivi LG tại điện máy xanh </t>
  </si>
  <si>
    <t>Thông báo thực hiện khuyến mại số 205/TBKM ngày 25/11/202</t>
  </si>
  <si>
    <t>chương trình khuyến mại tết 2022</t>
  </si>
  <si>
    <t>Thông báo thực hiện khuyến mại số 204/TBKM ngày 25/11/202</t>
  </si>
  <si>
    <t xml:space="preserve">Ưu đãi giảm giá sản phẩm tủ lạnh </t>
  </si>
  <si>
    <t>Thông báo thực hiện khuyến mại số 251-20/TB- LGEVH- HCM ngày 24/11/2021</t>
  </si>
  <si>
    <t>Thực phẩm tươi ngon cùng tủ lạnh LG</t>
  </si>
  <si>
    <t>Thông báo thực hiện khuyến mại số 236-20/TB- LGEVH- HCM ngày 24/11/2021</t>
  </si>
  <si>
    <t>Chương trình mua hàng giảm giá tháng 12/2021</t>
  </si>
  <si>
    <t>Thông báo thực hiện khuyến mại số 87/TB/LAVELA/2021 ngày 25/11/2021</t>
  </si>
  <si>
    <t>Chương trình hỗ trợ bán hàng tháng 12/2021</t>
  </si>
  <si>
    <t>Thông báo thực hiện khuyến mại số 85/TB/LAVELA/2021 ngày 25/11/2021</t>
  </si>
  <si>
    <t xml:space="preserve">khuyến mại dùng thử gói cước Galaxy cao cấp </t>
  </si>
  <si>
    <t>Thông báo thực hiện khuyến mại số 5722/TB- VNPT VNP- KHCN ngày 25/11/2021</t>
  </si>
  <si>
    <t>Thông báo sửa đổi, bổ sung chương trình  khuyến mại số 355-21/TBTHKM/SCT- 3A- XHA ngày 23/11/2021</t>
  </si>
  <si>
    <t>Mua Ensure 850g tặng 03 gói Ensure hương vani ít ngọt 60.6g</t>
  </si>
  <si>
    <t>Thông báo sửa đổi, bổ sung chương trình  khuyến mại số 356-21/TBTHKM/SCT- 3A- XHA ngày 24/11/2021</t>
  </si>
  <si>
    <t>Mua Sữa Similac mom tặng Bình giữ nhiệt</t>
  </si>
  <si>
    <t>Thông báo sửa đổi, bổ sung chương trình  khuyến mại số 358-21/TBTHKM/SCT- 3A- XHA ngày 25/11/2021</t>
  </si>
  <si>
    <t>Hè vui khỏe cùng Similac- 2</t>
  </si>
  <si>
    <t>Thông báo sửa đổi, bổ sung chương trình  khuyến mại số 359-21/TBTHKM/SCT- 3A- XHA ngày 25/11/2021</t>
  </si>
  <si>
    <t>Thông báo sửa đổi, bổ sung chương trình  khuyến mại số 354-21/TBTHKM/SCT- 3A- XHA ngày 25/11/2021</t>
  </si>
  <si>
    <t>Mua sữa Similac Mom tặng Bộ dụng cụ làm móng tay cho bé</t>
  </si>
  <si>
    <t>Thông báo sửa đổi, bổ sung chương trình  khuyến mại số 361-21/TBTHKM/SCT- 3A- XHA ngày 25/11/2021</t>
  </si>
  <si>
    <t>Mua Abbott Grow Gold tặng Vali hươu đa năng- 3</t>
  </si>
  <si>
    <t>Thông báo sửa đổi, bổ sung chương trình  khuyến mại số 362-21/TBTHKM/SCT- 3A- XHA ngày 25/11/2021</t>
  </si>
  <si>
    <t>Thông báo sửa đổi, bổ sung chương trình  khuyến mại số 363-21/TBTHKM/SCT- 3A- XHA ngày 25/11/2021</t>
  </si>
  <si>
    <t>Hươu bông khổng lồ, Mềm grow ấm áp- 2</t>
  </si>
  <si>
    <t>Thông báo sửa đổi, bổ sung chương trình  khuyến mại số 364-21/TBTHKM/SCT- 3A- XHA ngày 25/11/2021</t>
  </si>
  <si>
    <t>Mua sữa Similac tặng gấu trạng Nhí cho bé</t>
  </si>
  <si>
    <t>Thông báo sửa đổi, bổ sung chương trình  khuyến mại số 365-21/TBTHKM/SCT- 3A- XHA ngày 25/11/2021</t>
  </si>
  <si>
    <t>Mua Similac 4 tặng bộ đồ chơi xúc cát cho bé- 2</t>
  </si>
  <si>
    <t>Thông báo sửa đổi, bổ sung chương trình  khuyến mại số 360-21/TBTHKM/SCT- 3A- XHA ngày 25/11/2021</t>
  </si>
  <si>
    <t xml:space="preserve">Công ty TNHH Ariston Thermo Việt Nam </t>
  </si>
  <si>
    <t>chương tình hỗ trợ bán hàng Quý 4.2021</t>
  </si>
  <si>
    <t>Thông báo thực hiện khuyến mại số ART/2138 ngày 24/11/2021</t>
  </si>
  <si>
    <t>chương trình khuyến mại dành cho siêu thị Vinmart- từ ngày 20.12.2021 đến hết ngày 31.03.2022</t>
  </si>
  <si>
    <t>Thông báo thực hiện khuyến mại số 11/2021/0001671/43/HA6 ngày 25/11/2021</t>
  </si>
  <si>
    <t>20/12/2021- 31/03/2021</t>
  </si>
  <si>
    <t xml:space="preserve">Công ty cổ phần thực phẩm Hữu Nghị </t>
  </si>
  <si>
    <t>Chương trình khuyến mại nền tháng 12/2021</t>
  </si>
  <si>
    <t>Thông báo thực hiện khuyến mại số 25/TB- TPHN ngày 02/12/2021</t>
  </si>
  <si>
    <t>12/12/2021- 31/12/2021</t>
  </si>
  <si>
    <t>Chương trình tích lũy bánh khô Keyshop T12/2021</t>
  </si>
  <si>
    <t>Thông báo thực hiện khuyến mại số 26/TB- TPHN ngày 02/12/2021</t>
  </si>
  <si>
    <t xml:space="preserve">ngân hàng TMCP Tiên Phong </t>
  </si>
  <si>
    <t>tri ân khách hàng Khối IB- TP Bank 2021</t>
  </si>
  <si>
    <t>Thông báo thực hiện khuyến mại số 3257/2021/TB- TPB.IB ngày 30/11/2021</t>
  </si>
  <si>
    <t>15/12/2021- 15/01/2022</t>
  </si>
  <si>
    <t>chương trình bán hàng tháng 12/2021</t>
  </si>
  <si>
    <t>Thông báo thực hiện khuyến mại số 41/TBKM- SH/2021 ngày 03/12/2021</t>
  </si>
  <si>
    <t>08/12/2021- 31/12/2021</t>
  </si>
  <si>
    <t>chương trình chào năm mới 2022</t>
  </si>
  <si>
    <t>Thông báo thực hiện khuyến mại số 43/TBKM- SH/2021 ngày 03/12/2021</t>
  </si>
  <si>
    <t>Thông báo thực hiện khuyến mại số 01T12/2021/TBKM/SH ngày 01/12/2021</t>
  </si>
  <si>
    <t>Chương trình khuyến mại chào năm mới 2022</t>
  </si>
  <si>
    <t>Thông báo thực hiện khuyến mại số 03T12/2021/TBKM/SH ngày 01/12/2021</t>
  </si>
  <si>
    <t>Chương trình khuyến mại bếp và Hút mùi</t>
  </si>
  <si>
    <t>Thông báo thực hiện khuyến mại số 02T12/2021/TBKM/SH ngày 01/12/2021</t>
  </si>
  <si>
    <t xml:space="preserve">tặng mẫu viên ngậm Bảo Thanh NS 20 viên </t>
  </si>
  <si>
    <t>Thông báo thực hiện khuyến mại số 45/TBKM- HL ngày 02/12/2021</t>
  </si>
  <si>
    <t>09/12/2021- 31/12/2021</t>
  </si>
  <si>
    <t xml:space="preserve">Công ty cổ phần hàng tiêu dùng Masan </t>
  </si>
  <si>
    <t>chương trình khuyến mại tháng 12/2021 kênh GT- gia vị và HMR- Miền Bắc- của Masan</t>
  </si>
  <si>
    <t>Thông báo thực hiện khuyến mại số 017.01/T12/2021/TBKM- MSC ngày 29/11/2021</t>
  </si>
  <si>
    <t>chương trình khuyến mại tã giấy ướt Merries mua 5 tặng 2</t>
  </si>
  <si>
    <t>Thông báo thực hiện khuyến mại số 0512-21/TB- BOD ngày 03/12/2021</t>
  </si>
  <si>
    <t>09/12/2021- 30/6/2022</t>
  </si>
  <si>
    <t>CT khuyến mại bán hàng tháng 12 năm 2021 BDC</t>
  </si>
  <si>
    <t>Thông báo thực hiện khuyến mại số 134/2021-EAH-O2C ngày 02/12/2021</t>
  </si>
  <si>
    <t>07/12/2021- 17/12/2021</t>
  </si>
  <si>
    <t>chương trình khuyến mại dịch vụ truyền hình MyTV Mobile</t>
  </si>
  <si>
    <t>Thông báo thực hiện khuyến mại số 5922/TB- VNPT VNP_ KHCN ngày 06/12/2021</t>
  </si>
  <si>
    <t>10/12/2021- 31/12/2021</t>
  </si>
  <si>
    <t xml:space="preserve">Ngân hàng TMCP Cổ phần Việt Nam Thịnh Vượng </t>
  </si>
  <si>
    <t xml:space="preserve">tải Cake cùng tài, nhận ngay tiền xài </t>
  </si>
  <si>
    <t>Thông báo sửa đổi, bổ sung nội dung chương trình khuyến mại số 1987/2021/TB- CAKE ngày 03/12/2021</t>
  </si>
  <si>
    <t>chương trình khuyến mại tặng vật phẩm quảng cáo chương trình LOYALTY 2021- 2022</t>
  </si>
  <si>
    <t>Thông báo sửa đổi, bổ sung nội dung chương trình khuyến mại số SĐ/10/2021/POSM028/HA6 ngày 06/12/2021</t>
  </si>
  <si>
    <t>17/12/2021- 28/02/2022</t>
  </si>
  <si>
    <t xml:space="preserve">Tổng công ty Viễn thông Viettel- chi nhánh tập đoàn công nghiệp- Viễn thông quân đội </t>
  </si>
  <si>
    <t>khuyến mại nạp thẻ cho thuê bao trả trước ảnh hưởng bởi dịch Covid-19 tháng 12.2021</t>
  </si>
  <si>
    <t>Thông báo thực hiện khuyến mại số 9983/VTT- QLDT ngày 06/12/2021</t>
  </si>
  <si>
    <t>17/12/2021- 15/01/2022</t>
  </si>
  <si>
    <t>Nhà máy sản xuất phụ tùng và lắp ráp xe máy Công ty VMEP</t>
  </si>
  <si>
    <t>Khuyến mại xe 50cc</t>
  </si>
  <si>
    <t>Thông báo thực hiện khuyến mại số NSA-21-285 ngày 02/12/2021</t>
  </si>
  <si>
    <t>13/12/2021- 29/12/2021</t>
  </si>
  <si>
    <t>Công ty cổ phần DH FOODS</t>
  </si>
  <si>
    <t>chương trình khuyến mại bán hàng, cung ứng dịch vụ với giá thấp hơn giá bán hàng, cung ứng dịch vụ trước đó</t>
  </si>
  <si>
    <t>Thông báo thực hiện khuyến mại số 44/08-21/TB- DHFOODS ngày 06/12/2021</t>
  </si>
  <si>
    <t>10/12/2021- 25/01/2021</t>
  </si>
  <si>
    <t>mát lạnh cùng máy lạnh LG</t>
  </si>
  <si>
    <t>Thông báo thực hiện khuyến mại số 256-20/TB- LGEVH- HCM ngày 01/12/2021</t>
  </si>
  <si>
    <t>08/12/2021- 14/12/2021</t>
  </si>
  <si>
    <t>chương trình khuyến mại dành cho khách hàng sử dụng ứng dụng chăm sóc khách hàng TH Elife</t>
  </si>
  <si>
    <t>Thông báo thực hiện khuyến mại số 5143/TB- THFC ngày 02/12/2021</t>
  </si>
  <si>
    <t>15/12/2021- 31/12/2022</t>
  </si>
  <si>
    <t>Quà tặng gói FPT Play Gia đình 12 tháng và gói FPT play VIP Tiêu chuẩn 3 tháng khi mua tivi sony</t>
  </si>
  <si>
    <t>Thông báo thực hiện khuyến mại số 1130/ST/KMSONY ngày 30/11/2021</t>
  </si>
  <si>
    <t>10/12/2021- 31/03/2021</t>
  </si>
  <si>
    <t>Tặng gói bảo hành mở rộng 1 năm khi mua tivi Sony</t>
  </si>
  <si>
    <t>Thông báo thực hiện khuyến mại số 1130/SW/KMSONY ngày 30/11/2021</t>
  </si>
  <si>
    <t>Gian hàng trưng bày ghế Massage</t>
  </si>
  <si>
    <t>Thông báo thực hiện khuyến mại số 51MKT- KM2021 ngày 03/12/2021</t>
  </si>
  <si>
    <t>13/12/2021- 30/6/2021</t>
  </si>
  <si>
    <t xml:space="preserve">Công ty TNHH bảo hiểm nhân thọ CHUBB Việt Nam </t>
  </si>
  <si>
    <t xml:space="preserve">trao quà tặng, ngàn lời tri ân </t>
  </si>
  <si>
    <t>Thông báo thực hiện khuyến mại số CHH0ODEL210023V ngày 02/12/2021</t>
  </si>
  <si>
    <t>12/12/2021- 28/02/2022</t>
  </si>
  <si>
    <t>chương trình khuyến mại nhập ngay trả ngay WS DSD- Non SP HCM- Tết P3</t>
  </si>
  <si>
    <t>Thông báo sửa đổi, bổ sung nội dung chương trình khuyến mại số SĐ/11/2021/0001683/43/HA6 ngày 02/12/2021</t>
  </si>
  <si>
    <t>14/12/2021- 29/12/2021</t>
  </si>
  <si>
    <t>Chương trình khuyến mại tăng tồn- Tết 2022- P3</t>
  </si>
  <si>
    <t>Thông báo sửa đổi, bổ sung nội dung chương trình khuyến mại số SĐ/11/2021/0001685/43/HA6 ngày 02/12/2021</t>
  </si>
  <si>
    <t>14/12/2021- 25/02/2022</t>
  </si>
  <si>
    <t>tặng gói dịch vụ Clip TV 12 tháng tiêu chuẩn khi mua Tivi Sony</t>
  </si>
  <si>
    <t xml:space="preserve">Thông báo thực hiện khuyến mại số 1209/SB/KM Sony ngày 09/12/2021 </t>
  </si>
  <si>
    <t>22/12/2021- 31/03/2021</t>
  </si>
  <si>
    <t xml:space="preserve">Ngân hàng TMCP Phát triển TP Hồ Chí Minh </t>
  </si>
  <si>
    <t xml:space="preserve">tiết kiệm xinh- Vui rinh quà tặng </t>
  </si>
  <si>
    <t>Thông báo thực hiện khuyến mại số 1356/2021/CV- HDBANk ngày 09/12/2021</t>
  </si>
  <si>
    <t>23/12/2021- 28/02/2022</t>
  </si>
  <si>
    <t xml:space="preserve">Ngân hàng Nông nghiệp và Phát triển nông thôn Việt Nam </t>
  </si>
  <si>
    <t xml:space="preserve">Đăng ký Agribank E- Mobile Banking- Nhận vàng như ý </t>
  </si>
  <si>
    <t>Thông báo thực hiện khuyến mại số 11289/NHNo- KHCN ngày 13/12/2021</t>
  </si>
  <si>
    <t>22/12/2021- 15/02/2022</t>
  </si>
  <si>
    <t xml:space="preserve">Ngân hàng TMCP Sài Gòn- Hà Nội </t>
  </si>
  <si>
    <t xml:space="preserve">Mở thẻ ngay- Quà về tay </t>
  </si>
  <si>
    <t>Thông báo thực hiện khuyến mại số 7419/CV/SHB ngày 09/12/2021</t>
  </si>
  <si>
    <t>24/12/2021- 28/02/2022</t>
  </si>
  <si>
    <t xml:space="preserve">chương trình ưu đãi dành cho đơn vị chi lương mới tại Ngân hàng TMCP Công Thương Việt Nam </t>
  </si>
  <si>
    <t>Thông báo thực hiện khuyến mại số 2214/TB_ TGĐ-NHCT62+56.1 ngày 13/12/2021</t>
  </si>
  <si>
    <t>17/12/2021- 24/12/2021</t>
  </si>
  <si>
    <t>chương trình khuyến mại cộng dồn tháng 12/2021</t>
  </si>
  <si>
    <t>Thông báo thực hiện khuyến mại số 261/2021/TM&amp;DVKH ngày 01/12/2021</t>
  </si>
  <si>
    <t>chương trình khuyến mại COMBO tháng 12/2021</t>
  </si>
  <si>
    <t>Thông báo thực hiện khuyến mại số 260/2021/TM&amp;DVKH ngày 01/12/2021</t>
  </si>
  <si>
    <t>chương trình khuyến mại từ tháng 08/12/2021 đến ngày 31/12/2021</t>
  </si>
  <si>
    <t>Thông báo thực hiện khuyến mại số 259/2021/TM&amp;DVKH ngày 01/12/2021</t>
  </si>
  <si>
    <t>chương trình khuyến mại tập trung từ 08/12/2021 đến ngày 31/12/2021</t>
  </si>
  <si>
    <t>Thông báo thực hiện khuyến mại số 56/2021/TM&amp; DVKH ngày 01/12/2021</t>
  </si>
  <si>
    <t>chương trình khuyến mãi tháng 12/2021- GT2</t>
  </si>
  <si>
    <t>Thông báo thực hiện khuyến mại số 2527/TB- MKT ngày 29/11/2021</t>
  </si>
  <si>
    <t>Công ty Cổ phần BKAV</t>
  </si>
  <si>
    <t xml:space="preserve">Đặt móng điện thoại Bphone A40, Bphone A50, Bphone A60 </t>
  </si>
  <si>
    <t>Thông báo thực hiện khuyến mại số 2911- 5/TBKM- BKAV21 ngày 29/11/2021</t>
  </si>
  <si>
    <t>Công ty TNHH thời trang Odessa</t>
  </si>
  <si>
    <t xml:space="preserve">trợ giá mùa dịch </t>
  </si>
  <si>
    <t>Thông báo thực hiện khuyến mại số 01/TB- TCHC ngày 01/12/2021</t>
  </si>
  <si>
    <t>01/12/2021- 01/01/2022</t>
  </si>
  <si>
    <t xml:space="preserve">Công ty TNHH Bia và Nước Giải khát HEINEKEN Việt Nam </t>
  </si>
  <si>
    <t>Thông báo thực hiện khuyến mại số CTKM.T12/21.01 ngày 06/12/2021</t>
  </si>
  <si>
    <t>17/12/2021- 10/01/2022</t>
  </si>
  <si>
    <t>khuyến mại dùng thử sản phẩm</t>
  </si>
  <si>
    <t>Thông báo thực hiện khuyến mại số 0112-5/TB-KM/2021 ngày 01/12/2021</t>
  </si>
  <si>
    <t>Khuyến mại nhân dịp ra mắt Điện thoại thông minh Bphone A40, Bphone A50, Bphone A60</t>
  </si>
  <si>
    <t>Thông báo thực hiện khuyến mại số 0912-5/TBKM- BKAV21 ngày 09/12/2021</t>
  </si>
  <si>
    <t>ưu đãi mở bán VF e34</t>
  </si>
  <si>
    <t>Thông báo thực hiện khuyến mại số 1512/2021/CV- VINFAST ngày 15/12/2021</t>
  </si>
  <si>
    <t>23/12/2021- 31/12/2021</t>
  </si>
  <si>
    <t>Công ty TNHH Bảo hiểm Liberty</t>
  </si>
  <si>
    <t xml:space="preserve">vững tâm vui Tết, tiến bước thành công </t>
  </si>
  <si>
    <t>Thông báo thực hiện khuyến mại số 399/MKT- LIV ngày 13/12/2021</t>
  </si>
  <si>
    <t>16/12/2021- 01/03/2022</t>
  </si>
  <si>
    <t xml:space="preserve">Công ty cổ phần Pin Ắc quy miền Nam </t>
  </si>
  <si>
    <t>Mừng xuân Nhâm Dần 2022</t>
  </si>
  <si>
    <t>Thông báo thực hiện khuyến mại số 778/PA- TT ngày 10/12/2021</t>
  </si>
  <si>
    <t>20/12/2021- 20/01/2022</t>
  </si>
  <si>
    <t xml:space="preserve">Công ty TNHH thu phí tự động VETC </t>
  </si>
  <si>
    <t>Quét VNPAY- nhận ngay ưu đãi</t>
  </si>
  <si>
    <t>Thông báo thực hiện khuyến mại số 180/VETC- KD ngày 01/12/2021</t>
  </si>
  <si>
    <t>20/12/2021- 19/03/2022</t>
  </si>
  <si>
    <t>khuyến mại tháng 12 cho tivi và màn hình chuyên dụng LG</t>
  </si>
  <si>
    <t>Thông báo thực hiện khuyến mại số 219/TBKM ngày 13/12/2021</t>
  </si>
  <si>
    <t>17/12/2021- 31/12/2021</t>
  </si>
  <si>
    <t>Khuyến mại AV Tết 2022</t>
  </si>
  <si>
    <t>Thông báo thực hiện khuyến mại số 220/TBKM ngày 14/12/2021</t>
  </si>
  <si>
    <t>24/12/2021- 31/01/2022</t>
  </si>
  <si>
    <t>cùng Kun làm việc tốt mỗi ngày</t>
  </si>
  <si>
    <t>Thông báo thực hiện khuyến mại số 1312/IDP ngày 13/12/2021</t>
  </si>
  <si>
    <t>20/12/2021- 31/03/2022</t>
  </si>
  <si>
    <t>thử SHB Mastercard cash back- càng chi tiêu, càng tiết kiệm</t>
  </si>
  <si>
    <t>Thông báo thực hiện khuyến mại số 330/2021/CV/SHB ngày 10/12/2021</t>
  </si>
  <si>
    <t>16/12/2021- 04/03/2022</t>
  </si>
  <si>
    <t xml:space="preserve">Công ty cổ phần Dược phẩm Thiên Thảo </t>
  </si>
  <si>
    <t>Thông báo thực hiện khuyến mại số 438/2021/TB- KM ngày 30/11/2021</t>
  </si>
  <si>
    <t xml:space="preserve">trao gối gửi yêu thương </t>
  </si>
  <si>
    <t>Thông báo thực hiện khuyến mại số EVE/TBKM2021-0812-09 ngày 08/12/2021</t>
  </si>
  <si>
    <t>Khuyến mại số 03/12 SAP năm 2021</t>
  </si>
  <si>
    <t>Thông báo thực hiện khuyến mại số 03/12-SAP- HNAM ngày 29/11/2021</t>
  </si>
  <si>
    <t>15/12/2021- 31/12/2021</t>
  </si>
  <si>
    <t>Khuyến mại số 10/12 TT năm 2021</t>
  </si>
  <si>
    <t>Thông báo thực hiện khuyến mại số 10/12-TT- HNAM ngày 01/12/2021</t>
  </si>
  <si>
    <t>chương trình khuyến mại phiếu mua hàng dành cho nhà phân phối tháng 12 năm 2021 và tháng 01 năm 2022</t>
  </si>
  <si>
    <t>Thông báo thực hiện khuyến mại số 03-08/12/2021 ngày 08/12/2021</t>
  </si>
  <si>
    <t>15/12/2021- 10/01/2022</t>
  </si>
  <si>
    <t>khuyến mại- T12/2021- Kênh MT- Toàn quốc- Mì</t>
  </si>
  <si>
    <t>Thông báo thực hiện khuyến mại số 008.01/T12/2021/TBKM- MSC ngày 06/12/2021</t>
  </si>
  <si>
    <t>14/12/2021- 31/12/2021</t>
  </si>
  <si>
    <t>Thông báo sửa đổi bổ sung nội dung chương trình khuyến mại số 374-21/TBTHKM/SCT- 3A- XHA ngày 07/12/2021</t>
  </si>
  <si>
    <t>16/12/2021- 31/12/2021</t>
  </si>
  <si>
    <t>chương trình khuyến mại dành cho siêu thị Vinmart/Vinmart Plus từ ngày 21.12.2021 đến ngày 31.12.2021</t>
  </si>
  <si>
    <t>Thông báo thực hiện khuyến mại số 12/2021/DL07122021-03-1/0001709/43/HA6 ngày 09/12/2021</t>
  </si>
  <si>
    <t>21/12/2021- 31/12/2021</t>
  </si>
  <si>
    <t>chương trình khuyến mại dành cho siêu thị Vinmart từ ngày 21.12.2021 đến ngày 31.12.2021</t>
  </si>
  <si>
    <t>Thông báo thực hiện khuyến mại số 12/2021/DL07122021-03-1/0001710/43/HA6 ngày 09/12/2021</t>
  </si>
  <si>
    <t>khuyến mại tã quần Bobby</t>
  </si>
  <si>
    <t>Thông báo thực hiện khuyến mại số 051221/CM- DianaUnicharm-21 ngày 05/12/2021</t>
  </si>
  <si>
    <t>15/12/2021- 31/03/2022</t>
  </si>
  <si>
    <t xml:space="preserve">Tri ân khách hàng </t>
  </si>
  <si>
    <t>Thông báo thực hiện khuyến mại số SCT- TT- 2021-1012 ngày 10/12/2021</t>
  </si>
  <si>
    <t>chương trình khuyến mại dành cho siêu thị- Tháng 12/2021</t>
  </si>
  <si>
    <t>Thông báo thực hiện khuyến mại số 89/TB/LAVELA/2021 ngày 08/12/2021</t>
  </si>
  <si>
    <t>chương trình khuyến mại - Tháng 12/2021</t>
  </si>
  <si>
    <t>Thông báo thực hiện khuyến mại số 90/TB/LAVELA/2021 ngày 08/12/2021</t>
  </si>
  <si>
    <t>Chương trình khuyến mại Bình nước nóng</t>
  </si>
  <si>
    <t>Thông báo thực hiện khuyến mại số 04T12/2021/TBKM/SH ngày 01/12/2021</t>
  </si>
  <si>
    <t>Thông báo thực hiện khuyến mại số HVC/CV/2123/2021 ngày 10/12/2021</t>
  </si>
  <si>
    <t>Mua 4 tặng 1</t>
  </si>
  <si>
    <t>Thông báo thực hiện khuyến mại số 5181/TB- THFC ngày 07/12/2021</t>
  </si>
  <si>
    <t>Cùng HD Bank vui đón Tết</t>
  </si>
  <si>
    <t>Thông báo thực hiện khuyến mại số 1335/2021/CV- HD Bank ngày 06/12/2021</t>
  </si>
  <si>
    <t>Noel rộn ràng- Rinh quà cực chất</t>
  </si>
  <si>
    <t>Thông báo thực hiện khuyến mại số 1336/2021/CV- HD Bank ngày 06/12/2021</t>
  </si>
  <si>
    <t>17/12/2021- 20/01/2022</t>
  </si>
  <si>
    <t>Chương trình khuyến mại bánh quy bơ Danisa tháng 12 năm 2021</t>
  </si>
  <si>
    <t>Thông báo thực hiện khuyến mại số K211DA02 ngày 06/12/2021</t>
  </si>
  <si>
    <t xml:space="preserve">Công ty cổ phần phân bón và Hóa chất Dầu khí Miền Bắc </t>
  </si>
  <si>
    <t>tặng quà tết cho khách hàng, đối tác dịch vụ của PVFC Co North nhân dịp tết Dương lịch 2022</t>
  </si>
  <si>
    <t>Thông báo thực hiện khuyến mại số 948/MB- KD ngày 16/12/2021</t>
  </si>
  <si>
    <t xml:space="preserve">Mua 11 chai Glucerna 220 ml tặng 01 chai cùng loại </t>
  </si>
  <si>
    <t>Thông báo thực hiện khuyến mại số 373- 21/TBTHKM/SCT- 3A- XHA ngày 02/12/2021</t>
  </si>
  <si>
    <t xml:space="preserve">chuyển tiền đầu tư ngay, hoàn tiền liền tay </t>
  </si>
  <si>
    <t>Thông báo thực hiện khuyến mại số 07122021B/VPB- SCT ngày 07/12/2021</t>
  </si>
  <si>
    <t>15/12/2021- 15/01/2021</t>
  </si>
  <si>
    <t>Rước ngay xe mới, quà tặng liền tay</t>
  </si>
  <si>
    <t>15/12/2021- 31/01/2021</t>
  </si>
  <si>
    <t>khuyến mại mua càng nhiều khuyến mại càng lớn cho đại lý phía bắc</t>
  </si>
  <si>
    <t>Thông báo thực hiện khuyến mại số 214/TBKM ngày 07/12/2021</t>
  </si>
  <si>
    <t>Ưu đãi Tivi cho khách hàng đối tác</t>
  </si>
  <si>
    <t>Thông báo thực hiện khuyến mại số 260-20/TB- LGEVH- HCM ngày 07/12/2021</t>
  </si>
  <si>
    <t>18/12/2021- 31/12/2021</t>
  </si>
  <si>
    <t>Ưu đãi Tivi LG</t>
  </si>
  <si>
    <t>Thông báo thực hiện khuyến mại số 259-20/TB- LGEVH- HCM ngày 07/12/2021</t>
  </si>
  <si>
    <t>Ưu đãi máy lạnh mùa giáng sinh</t>
  </si>
  <si>
    <t>Thông báo thực hiện khuyến mại số 258-20/TB- LGEVH- HCM ngày 07/12/2021</t>
  </si>
  <si>
    <t>20/12/2021- 31/12/2021</t>
  </si>
  <si>
    <t>Ưu đãi tivi cho khách hàng dùng thẻ ngân hàng VCB và HSBC</t>
  </si>
  <si>
    <t>Thông báo thực hiện khuyến mại số 261-20/TB- LGEVH- HCM ngày 07/12/2021</t>
  </si>
  <si>
    <t>Thực phẩm tươi ngon mùa giáng sinh cùng LG</t>
  </si>
  <si>
    <t>Thông báo thực hiện khuyến mại số 257-20/TB- LGEVH- HCM ngày 07/12/2021</t>
  </si>
  <si>
    <t>Thông báo sửa đổi bổ sung chương trình khuyến mại số 220bis/TBKM ngày 20/12/2021</t>
  </si>
  <si>
    <t>tặng quà tết cho khách hàng năm 2022</t>
  </si>
  <si>
    <t>Thông báo thực hiện khuyến mại số 441.21/TB/KD/TW3HN ngày 17/12/2021</t>
  </si>
  <si>
    <t>Chương trình Vihodan- Quà liền tay</t>
  </si>
  <si>
    <t>Thông báo thực hiện khuyến mại số 420.21/TB/KD/TW3HN ngày 17/12/2021</t>
  </si>
  <si>
    <t>Mua 1 lon Pediasure 400g tặng gấu bông khủng long</t>
  </si>
  <si>
    <t>Thông báo thực hiện khuyến mại số 378-21/TBTHKM/SCT- 3A- XHA ngày 17/12/2021</t>
  </si>
  <si>
    <t>25/12/2021- 31/01/2022</t>
  </si>
  <si>
    <t>Mua 1 lon Pediasure 850g tặng gối ôm khủng long</t>
  </si>
  <si>
    <t>Thông báo thực hiện khuyến mại số 379-21/TBTHKM/SCT- 3A- XHA ngày 17/12/2021</t>
  </si>
  <si>
    <t>Thông báo thực hiện khuyến mại số K2112DA04 ngày 20/12/2021</t>
  </si>
  <si>
    <t>24/12/2021- 31/12/2021</t>
  </si>
  <si>
    <t>Thông báo thực hiện khuyến mại số 683/2021/TB- ĐĐ/VP ngày 21/12/2021</t>
  </si>
  <si>
    <t>25/12/2021- 15/01/2022</t>
  </si>
  <si>
    <t xml:space="preserve">Mua hàng truemart tặng quà sức khỏe </t>
  </si>
  <si>
    <t>Thông báo thực hiện khuyến mại số 5473/TB- THFC ngày 20/12/2021</t>
  </si>
  <si>
    <t>28/12/2021- 31/12/2021</t>
  </si>
  <si>
    <t xml:space="preserve">Công ty TNHH NGK Coca- Cola Việt Nam </t>
  </si>
  <si>
    <t>chương trình khuyến mại chúc mừng năm mới 2022 từ ngày 30.12.2021 đến hết ngày 03.01.2022</t>
  </si>
  <si>
    <t>Thông báo thực hiện khuyến mại số 12/2021/0001718/43/HA6 ngày 21/12/2021</t>
  </si>
  <si>
    <t>30/12/2021- 03/01/2022</t>
  </si>
  <si>
    <t>Tập đoàn công nghiệp viễn thông quân đội- tổng công ty giải pháp doanh nghiệp Viettel</t>
  </si>
  <si>
    <t>Tặng quà khách hàng nhân dịp Tết dương lịch theo chương trình chăm sóc khách hàng thường xuyên</t>
  </si>
  <si>
    <t>Thông báo thực hiện khuyến mại số 5492/VTS- QLCL ngày 20/12/2021</t>
  </si>
  <si>
    <t>26/12/2021- 31/12/2021</t>
  </si>
  <si>
    <t>tri ân khách hàng tài trợ thương mại- Top Trade Care 2021</t>
  </si>
  <si>
    <t>Thông báo thực hiện khuyến mại số 02/Toptrade2021/T&amp;C ngày 20/12/2021</t>
  </si>
  <si>
    <t>24/12/2021- 25/02/2022</t>
  </si>
  <si>
    <t xml:space="preserve">Công ty CP TM Bia Sài Gòn Miền Bắc </t>
  </si>
  <si>
    <t>ưu đãi nhà phân phối quý 3/2021</t>
  </si>
  <si>
    <t>Thông báo thực hiện khuyến mại số 80/TB- BSG.MB ngày 17/12/2021</t>
  </si>
  <si>
    <t>21/12/2021- 31/01/2022</t>
  </si>
  <si>
    <t>Chương trình hoàn tiền giao dịch dành cho khách hàng mở tài khoản UBANK</t>
  </si>
  <si>
    <t>Thông báo thực hiện khuyến mại số 01/2021/VPB- CTKM ngày 17/12/2021</t>
  </si>
  <si>
    <t>24/12/2021- 24/05/2022</t>
  </si>
  <si>
    <t>giảm giá máy lạnh lên đến 30% cho khách hàng đối tác</t>
  </si>
  <si>
    <t>Thông báo thực hiện khuyến mại số 263- 20/TB- LGEVH- HCM ngày 13/12/2021</t>
  </si>
  <si>
    <t>19/12/2021- 31/12/2021</t>
  </si>
  <si>
    <t>giảm giá máy lạnh lên đến 30% cho khách dùng thẻ ngân hàng VIB VCB và HSBC</t>
  </si>
  <si>
    <t>Thông báo thực hiện khuyến mại số 264- 20/TB- LGEVH- HCM ngày 13/12/2021</t>
  </si>
  <si>
    <t xml:space="preserve">giảm giá máy lạnh lên đến 30% </t>
  </si>
  <si>
    <t>Thông báo thực hiện khuyến mại số 262- 20/TB- LGEVH- HCM ngày 13/12/2021</t>
  </si>
  <si>
    <t xml:space="preserve">Công ty cổ phẩm dược phẩm Thái Minh </t>
  </si>
  <si>
    <t xml:space="preserve">Mua hàng nhận quà </t>
  </si>
  <si>
    <t>Thông báo thực hiện khuyến mại số 651/2021/TB- TMP ngày 15/12/2021</t>
  </si>
  <si>
    <t xml:space="preserve">Công ty TNHH Ferroli Asean </t>
  </si>
  <si>
    <t>chương trình khuyến mại cuối năm 2021 đầu năm 2022</t>
  </si>
  <si>
    <t>Thông báo thực hiện khuyến mại số MKTG151221- 01 ngày 15/12/2021</t>
  </si>
  <si>
    <t>01/01/2021- 28/02/2022</t>
  </si>
  <si>
    <t xml:space="preserve">Công ty TNHH Đầu tư thương mại và dịch vụ Long Hưng </t>
  </si>
  <si>
    <t>chương trình KM Bia</t>
  </si>
  <si>
    <t>Thông báo thực hiện khuyến mại số 0730/TB/LH ngày 16/12/2021</t>
  </si>
  <si>
    <t>22/12/2021- 31/03/2022</t>
  </si>
  <si>
    <t>chương trình KM Nền</t>
  </si>
  <si>
    <t>Thông báo thực hiện khuyến mại số 0707/TB/LH ngày 16/12/2021</t>
  </si>
  <si>
    <t>chương trình thi đua NPP</t>
  </si>
  <si>
    <t>Thông báo thực hiện khuyến mại số 0757/TB/LH ngày 16/12/2021</t>
  </si>
  <si>
    <t>22/12/2021- 28/02/2022</t>
  </si>
  <si>
    <t>Thông báo thực hiện khuyến mại số 0659/TB/LH ngày 16/12/2021</t>
  </si>
  <si>
    <t>chương trình hỗ trợ thị trường</t>
  </si>
  <si>
    <t>Thông báo thực hiện khuyến mại số 0686/TB/LH ngày 16/12/2021</t>
  </si>
  <si>
    <t>Chương trình khuyến mại tăng tồn- Tết 2022- P4</t>
  </si>
  <si>
    <t>Thông báo thực hiện khuyến mại số 12/2021/0001723/43/HA6 ngày 17/12/2021</t>
  </si>
  <si>
    <t>30/12/2021- 01/04/2022</t>
  </si>
  <si>
    <t>Chương trình khuyến mại nhập ngay trả ngay WS DSD- Non SP HCM- Tết P4</t>
  </si>
  <si>
    <t>Thông báo thực hiện khuyến mại số 12/2021/0001721/43/HA6 ngày 17/12/2021</t>
  </si>
  <si>
    <t>30/12/2021- 28/01/2022</t>
  </si>
  <si>
    <t>Chương trình khuyến mại thử thách tăng tồn- Tết 2022- P4</t>
  </si>
  <si>
    <t>Thông báo thực hiện khuyến mại số 12/2021/0001722/43/HA6 ngày 17/12/2021</t>
  </si>
  <si>
    <t>Tích lũy thời gian- vươn bóng thịnh vượng</t>
  </si>
  <si>
    <t>Thông báo sửa đổi, bổ sung chương trình khuyến mại số 15122021A/VPB- SCT ngày 15/12/2021</t>
  </si>
  <si>
    <t>31/12/2021- 30/6/2022</t>
  </si>
  <si>
    <t>Chương trình khuyến mại tăng tồn gấp đôi NTB- CZ- Q4.2021</t>
  </si>
  <si>
    <t>Thông báo sửa đổi, bổ sung chương trình khuyến mại số SĐ/9/2021/001588/43/HA6 ngày 02/12/2021</t>
  </si>
  <si>
    <t>30/12/2021- 31/01/2022</t>
  </si>
  <si>
    <t>ưu đãi thuê bao Pin một năm</t>
  </si>
  <si>
    <t>Thông báo thực hiện khuyến mại số 1512.1/2021/CV- VINFAST ngày 15/12/2021</t>
  </si>
  <si>
    <t>Thông báo thực hiện khuyến mại số HVC/CV/2179/2021 ngày 20/12/2021</t>
  </si>
  <si>
    <t>23/12/2021- 31/03/2022</t>
  </si>
  <si>
    <t xml:space="preserve">chương trình khuyến mại gói Kênh K+ </t>
  </si>
  <si>
    <t>Thông báo sửa đổi, bổ sung chương trình khuyến mại số 647A/VSTV ngày 17/12/2021</t>
  </si>
  <si>
    <t>31/12/2021- 31/01/2022</t>
  </si>
  <si>
    <t>Thông báo sửa đổi, bổ sung chương trình khuyến mại số 648A/VSTV ngày 17/12/2021</t>
  </si>
  <si>
    <t>quà tặng từ Similac</t>
  </si>
  <si>
    <t>Thông báo thực hiện khuyến mại số 376-21/TBTHKM/SCT-3A-XHA ngày 16/12/2021</t>
  </si>
  <si>
    <t>21/12/2021- 15/02/2022</t>
  </si>
  <si>
    <t>Quà tặng từ Pediasure</t>
  </si>
  <si>
    <t>Thông báo thực hiện khuyến mại số 377-21/TBTHKM/SCT-3A-XHA ngày 16/12/2021</t>
  </si>
  <si>
    <t>chương trình ưu đãi đổi quà Loyalty "Vui giáng sinh- Rinh quà khủng"</t>
  </si>
  <si>
    <t>Thông báo thực hiện khuyến mại số 2253/TB- TGĐ- NHCT63 ngày 14/12/2021</t>
  </si>
  <si>
    <t>23/12/2021- 24/12/2021</t>
  </si>
  <si>
    <t>Liên kết VietinBank- Shopee sắm thả phanh</t>
  </si>
  <si>
    <t>Thông báo sửa đổi bổ sung chương trình khuyến mại số 2258/TB- TGĐ- NHCT63+32 ngày 17/12/2021</t>
  </si>
  <si>
    <t>tìm kiếm khách hàng tiềm năng 2022</t>
  </si>
  <si>
    <t>Thông báo thực hiện khuyến mại số 52MKT- KM2021 ngày 16/12/2021</t>
  </si>
  <si>
    <t>25/12/2021- 31/12/2021</t>
  </si>
  <si>
    <t xml:space="preserve">Công ty tài chính TNHH Ngân hàng Việt Nam Thịnh Vượng </t>
  </si>
  <si>
    <t>nhận ba lô sành điệu khi mở và chi tiêu bằng thẻ tín dụng FE CREDIT</t>
  </si>
  <si>
    <t>Thông báo thực hiện khuyến mại số 221/SPPTKD- FC.21 ngày 15/12/2021</t>
  </si>
  <si>
    <t>23/12/2021- 23/03/2022</t>
  </si>
  <si>
    <t xml:space="preserve">Công ty TNHH Dentsu Việt Nam </t>
  </si>
  <si>
    <t>Hảo hảo- Music Box</t>
  </si>
  <si>
    <t>Thông báo thực hiện khuyến mại số 23/DVN/122021 ngày 14/12/2021</t>
  </si>
  <si>
    <t>15/12/2021- 15/6/2022</t>
  </si>
  <si>
    <t xml:space="preserve">thu hút khách hàng- dành cho khách hàng các nhân tại vùng kinh doanh </t>
  </si>
  <si>
    <t>Thông báo thực hiện khuyến mại số 15122021C/VPB- SCT ngày 15/12/2021</t>
  </si>
  <si>
    <t>25/12/2021- 31/12/2023</t>
  </si>
  <si>
    <t>chương trình giảm giá bánh Danisa từ tháng 12 năm 2021 đến tháng 01 năm 2022</t>
  </si>
  <si>
    <t>Thông báo thực hiện khuyến mại số K2112LAZADZA ngày 15/12/2021</t>
  </si>
  <si>
    <t>22/12/2021- 31/01/2022</t>
  </si>
  <si>
    <t>khuyến mại xe Galaxy 125&amp; Angel 125 dịp Giáng Sinh</t>
  </si>
  <si>
    <t>Thông báo thực hiện khuyến mại số NSA-21-346 ngày 17/12/2021</t>
  </si>
  <si>
    <t>23/12/2021- 28/01/2022</t>
  </si>
  <si>
    <t xml:space="preserve">Công ty CPTM Bia Sài Gòn Miền Bắc </t>
  </si>
  <si>
    <t>ưu đãi nhà phân phối quý 4/2021</t>
  </si>
  <si>
    <t>Thông báo thự/c hiện khuyến mại số 99/TB- BSG.MB ngày 28/12/2021</t>
  </si>
  <si>
    <t>31/12/2021- 28/02/2022</t>
  </si>
  <si>
    <t>Thông báo sửa đổi, bổ sung chương trình khuyến mại số 281221A/VPB- SCT ngày 28/12/2021</t>
  </si>
  <si>
    <t>Hoàn tiền cho khách hàng mở mới thẻ tín dụng VPBANK</t>
  </si>
  <si>
    <t>Thông báo sửa đổi, bổ sung chương trình khuyến mại số 281221B/VPB- SCT ngày 28/12/2021</t>
  </si>
  <si>
    <t>30/12/2021- 30/4/2022</t>
  </si>
  <si>
    <t>Thông báo sửa đổi, bổ sung chương trình khuyến mại số 36/2021/CV- TNEX ngày 24/12/2021</t>
  </si>
  <si>
    <t>Ngân hà Quà chất</t>
  </si>
  <si>
    <t>Thông báo sửa đổi, bổ sung chương trình khuyến mại số 37/2021/CV- TNEX ngày 27/12/2021</t>
  </si>
  <si>
    <t>chương trình tri ân khahcs hàng năm 2021 theo chương trình chăm sóc khách hàng thường xuyên</t>
  </si>
  <si>
    <t>Thông báo thực hiện khuyến mại số 5551/VTS- QLCL ngày 23/12/2021</t>
  </si>
  <si>
    <t>Tặng quà khách hàng tích lũy nhóm 2 và nhóm 5</t>
  </si>
  <si>
    <t>Thông báo thực hiện khuyến mại số 483.21/TB/KD/TW3HN ngày 23/12/2021</t>
  </si>
  <si>
    <t>27/12/2021- 31/12/2021</t>
  </si>
  <si>
    <t>ưu đãi cho khách hàng đặt trước tai nghe AirB Pro cuối tháng 12</t>
  </si>
  <si>
    <t>Thông báo thực hiện khuyến mại số 1712-5/TBKM- BKAV21 ngày 17/12/2021</t>
  </si>
  <si>
    <t>27/12/2021- 30/01/2022</t>
  </si>
  <si>
    <t xml:space="preserve">Công ty Honda Việt Nam </t>
  </si>
  <si>
    <t xml:space="preserve">bán hàng đặc biệt, bán hàng số lượng lớn </t>
  </si>
  <si>
    <t>Thông báo thực hiện khuyến mại số 1743/2021/HVN/D ngày 21/12/2021</t>
  </si>
  <si>
    <t>28/12/2021-31/12/2021</t>
  </si>
  <si>
    <t xml:space="preserve">Tặng e-voucher thay dầu miễn phí cho khách hàng sử dụng xe ô tô Honda hết hạn bảo hành </t>
  </si>
  <si>
    <t>Thông báo sửa đổi bổ sung chương trình khuyến mại số 1720/2021/HVN/D ngày 20/12/2021</t>
  </si>
  <si>
    <t>31/12/2021-31/01/2022</t>
  </si>
  <si>
    <t>mua Shopee, hái lì xì cùng thẻ quốc tế SHB Mastercard</t>
  </si>
  <si>
    <t>Thông báo thực hiện khuyến mại số 341/CV?SHB ngày 17/12/2021</t>
  </si>
  <si>
    <t>23/12/2021- 17/03/2022</t>
  </si>
  <si>
    <t>chương trình khuyến mãi sản phẩm bánh xốp Superstar tháng 12 năm 2021</t>
  </si>
  <si>
    <t>Thông báo thực hiện khuyến mại số K2112SUP01 ngày 21/12/2021</t>
  </si>
  <si>
    <t>Khuyến mại- T12/2021- Kênh MT- Toàn quốc- BEV</t>
  </si>
  <si>
    <t>Thông báo sửa đổi bổ sung chương trình khuyến mại số 020.01/T12/2021/TBKM- MSC ngày 14/12/2021</t>
  </si>
  <si>
    <t>chương trình mứt tết mùa vụ 2021- 2022 áp dụng khách hàng Keyshop</t>
  </si>
  <si>
    <t>Thông báo thực hiện khuyến mại số 22/TB- TPHN ngày 16/12/2021</t>
  </si>
  <si>
    <t>29/12/2021- 31/01/2022</t>
  </si>
  <si>
    <t>chương trình khuyến mại nền mứt tết mùa vụ 2021- 2022</t>
  </si>
  <si>
    <t>Thông báo thực hiện khuyến mại số 21/TB- TPHN ngày 16/12/2021</t>
  </si>
  <si>
    <t>Chính sách nhà phân phối kênh GT Miền Bắc- Mứt tết 2021- 2022</t>
  </si>
  <si>
    <t>Thông báo thực hiện khuyến mại số 20/TB- TPHN ngày 16/12/2021</t>
  </si>
  <si>
    <t>Chương trình khuyến mãi các sản phẩm bánh tại siêu thị từ tháng 12 năm 2021 đến tháng 01 năm 2022</t>
  </si>
  <si>
    <t>Thông báo thực hiện khuyến mại số K2112VOUCHER ngày 22/12/2021</t>
  </si>
  <si>
    <t>28/12/2021- 28/01/2022</t>
  </si>
  <si>
    <t>tặng quà tri ân cho khách hàng cuối năm 2021</t>
  </si>
  <si>
    <t>Thông báo thực hiện khuyến mại số 965/MB- KD ngày 23/12/2021</t>
  </si>
  <si>
    <t>Công ty TNHH Giáo dục và Đào tạo VinAcademy</t>
  </si>
  <si>
    <t xml:space="preserve">miễn phí nộp hồ sơ tuyển sinh </t>
  </si>
  <si>
    <t>Thông báo thực hiện khuyến mại số 144/CV- VINACADEMY ngày 15/12/2021</t>
  </si>
  <si>
    <t>20/12/2021- 20/10/2022</t>
  </si>
  <si>
    <t xml:space="preserve">Giảm giá tủ lạnh mùa giáng sinh </t>
  </si>
  <si>
    <t>Thông báo thực hiện khuyến mại số 265-20/TB- LGEVH- HCM ngày 17/12/2021</t>
  </si>
  <si>
    <t>Ưu đãi TIVI OLED mùa giáng sinh</t>
  </si>
  <si>
    <t>Thông báo thực hiện khuyến mại số 266-20/TB- LGEVH- HCM ngày 17/12/2021</t>
  </si>
  <si>
    <t>mời khách quét Cake- Nhận thưởng liền tay</t>
  </si>
  <si>
    <t>Thông báo thực hiện khuyến mại số 2021/TB- CAKE ngày 25/12/2021</t>
  </si>
  <si>
    <t>30/12/2021- 13/02/2022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</si>
</sst>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9" fontId="37" fillId="0" borderId="10" xfId="57" applyFont="1" applyBorder="1" applyAlignment="1">
      <alignment horizontal="left" vertical="center" wrapText="1"/>
    </xf>
    <xf numFmtId="9" fontId="37" fillId="0" borderId="10" xfId="57" applyFont="1" applyBorder="1" applyAlignment="1">
      <alignment horizontal="center" vertical="center" wrapText="1"/>
    </xf>
    <xf numFmtId="9" fontId="37" fillId="0" borderId="10" xfId="57" applyFont="1" applyBorder="1" applyAlignment="1">
      <alignment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6"/>
  <sheetViews>
    <sheetView tabSelected="1" zoomScalePageLayoutView="0" workbookViewId="0" topLeftCell="A163">
      <selection activeCell="B274" sqref="B274"/>
    </sheetView>
  </sheetViews>
  <sheetFormatPr defaultColWidth="9.140625" defaultRowHeight="15"/>
  <cols>
    <col min="1" max="1" width="5.00390625" style="0" customWidth="1"/>
    <col min="2" max="2" width="39.28125" style="0" customWidth="1"/>
    <col min="3" max="3" width="51.57421875" style="0" customWidth="1"/>
    <col min="4" max="4" width="52.28125" style="0" customWidth="1"/>
    <col min="5" max="5" width="19.7109375" style="0" customWidth="1"/>
    <col min="6" max="6" width="20.00390625" style="0" customWidth="1"/>
  </cols>
  <sheetData>
    <row r="1" spans="1:6" ht="18.75" customHeight="1">
      <c r="A1" s="1"/>
      <c r="B1" s="10" t="s">
        <v>43</v>
      </c>
      <c r="C1" s="11"/>
      <c r="D1" s="11"/>
      <c r="E1" s="11"/>
      <c r="F1" s="11"/>
    </row>
    <row r="2" spans="1:6" ht="18.75" customHeight="1">
      <c r="A2" s="2"/>
      <c r="B2" s="4"/>
      <c r="C2" s="4"/>
      <c r="D2" s="4"/>
      <c r="E2" s="4"/>
      <c r="F2" s="4"/>
    </row>
    <row r="3" spans="1:6" ht="37.5">
      <c r="A3" s="1" t="s">
        <v>12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ht="56.25">
      <c r="A4" s="2">
        <v>1</v>
      </c>
      <c r="B4" s="5" t="s">
        <v>18</v>
      </c>
      <c r="C4" s="5" t="s">
        <v>44</v>
      </c>
      <c r="D4" s="3" t="s">
        <v>45</v>
      </c>
      <c r="E4" s="2" t="s">
        <v>46</v>
      </c>
      <c r="F4" s="2" t="s">
        <v>5</v>
      </c>
    </row>
    <row r="5" spans="1:6" ht="37.5">
      <c r="A5" s="2">
        <f>A4+1</f>
        <v>2</v>
      </c>
      <c r="B5" s="8" t="s">
        <v>18</v>
      </c>
      <c r="C5" s="8" t="s">
        <v>25</v>
      </c>
      <c r="D5" s="3" t="s">
        <v>47</v>
      </c>
      <c r="E5" s="2" t="s">
        <v>48</v>
      </c>
      <c r="F5" s="2" t="s">
        <v>5</v>
      </c>
    </row>
    <row r="6" spans="1:6" ht="37.5">
      <c r="A6" s="2">
        <f aca="true" t="shared" si="0" ref="A6:A69">A5+1</f>
        <v>3</v>
      </c>
      <c r="B6" s="8" t="s">
        <v>18</v>
      </c>
      <c r="C6" s="8" t="s">
        <v>25</v>
      </c>
      <c r="D6" s="6" t="s">
        <v>49</v>
      </c>
      <c r="E6" s="7" t="s">
        <v>50</v>
      </c>
      <c r="F6" s="2" t="s">
        <v>5</v>
      </c>
    </row>
    <row r="7" spans="1:6" ht="56.25">
      <c r="A7" s="2">
        <f t="shared" si="0"/>
        <v>4</v>
      </c>
      <c r="B7" s="5" t="s">
        <v>51</v>
      </c>
      <c r="C7" s="5" t="s">
        <v>52</v>
      </c>
      <c r="D7" s="6" t="s">
        <v>53</v>
      </c>
      <c r="E7" s="2" t="s">
        <v>54</v>
      </c>
      <c r="F7" s="2" t="s">
        <v>5</v>
      </c>
    </row>
    <row r="8" spans="1:6" ht="37.5">
      <c r="A8" s="2">
        <f t="shared" si="0"/>
        <v>5</v>
      </c>
      <c r="B8" s="5" t="s">
        <v>51</v>
      </c>
      <c r="C8" s="5" t="s">
        <v>55</v>
      </c>
      <c r="D8" s="6" t="s">
        <v>56</v>
      </c>
      <c r="E8" s="2" t="s">
        <v>54</v>
      </c>
      <c r="F8" s="2" t="s">
        <v>5</v>
      </c>
    </row>
    <row r="9" spans="1:6" ht="37.5">
      <c r="A9" s="2">
        <f t="shared" si="0"/>
        <v>6</v>
      </c>
      <c r="B9" s="3" t="s">
        <v>57</v>
      </c>
      <c r="C9" s="5" t="s">
        <v>58</v>
      </c>
      <c r="D9" s="3" t="s">
        <v>59</v>
      </c>
      <c r="E9" s="2" t="s">
        <v>60</v>
      </c>
      <c r="F9" s="2" t="s">
        <v>5</v>
      </c>
    </row>
    <row r="10" spans="1:6" ht="37.5">
      <c r="A10" s="2">
        <f t="shared" si="0"/>
        <v>7</v>
      </c>
      <c r="B10" s="3" t="s">
        <v>18</v>
      </c>
      <c r="C10" s="5" t="s">
        <v>25</v>
      </c>
      <c r="D10" s="3" t="s">
        <v>61</v>
      </c>
      <c r="E10" s="2" t="s">
        <v>62</v>
      </c>
      <c r="F10" s="2" t="s">
        <v>5</v>
      </c>
    </row>
    <row r="11" spans="1:6" ht="37.5">
      <c r="A11" s="2">
        <f t="shared" si="0"/>
        <v>8</v>
      </c>
      <c r="B11" s="3" t="s">
        <v>18</v>
      </c>
      <c r="C11" s="3" t="s">
        <v>25</v>
      </c>
      <c r="D11" s="3" t="s">
        <v>63</v>
      </c>
      <c r="E11" s="2" t="s">
        <v>64</v>
      </c>
      <c r="F11" s="2" t="s">
        <v>5</v>
      </c>
    </row>
    <row r="12" spans="1:6" ht="56.25">
      <c r="A12" s="2">
        <f t="shared" si="0"/>
        <v>9</v>
      </c>
      <c r="B12" s="3" t="s">
        <v>65</v>
      </c>
      <c r="C12" s="5" t="s">
        <v>66</v>
      </c>
      <c r="D12" s="3" t="s">
        <v>67</v>
      </c>
      <c r="E12" s="2" t="s">
        <v>68</v>
      </c>
      <c r="F12" s="2" t="s">
        <v>5</v>
      </c>
    </row>
    <row r="13" spans="1:6" ht="37.5">
      <c r="A13" s="2">
        <f t="shared" si="0"/>
        <v>10</v>
      </c>
      <c r="B13" s="3" t="s">
        <v>20</v>
      </c>
      <c r="C13" s="3" t="s">
        <v>69</v>
      </c>
      <c r="D13" s="3" t="s">
        <v>70</v>
      </c>
      <c r="E13" s="2" t="s">
        <v>71</v>
      </c>
      <c r="F13" s="2" t="s">
        <v>5</v>
      </c>
    </row>
    <row r="14" spans="1:6" ht="37.5">
      <c r="A14" s="2">
        <f t="shared" si="0"/>
        <v>11</v>
      </c>
      <c r="B14" s="3" t="s">
        <v>72</v>
      </c>
      <c r="C14" s="3" t="s">
        <v>73</v>
      </c>
      <c r="D14" s="3" t="s">
        <v>74</v>
      </c>
      <c r="E14" s="2" t="s">
        <v>71</v>
      </c>
      <c r="F14" s="2" t="s">
        <v>5</v>
      </c>
    </row>
    <row r="15" spans="1:6" ht="37.5">
      <c r="A15" s="2">
        <f t="shared" si="0"/>
        <v>12</v>
      </c>
      <c r="B15" s="3" t="s">
        <v>75</v>
      </c>
      <c r="C15" s="5" t="s">
        <v>76</v>
      </c>
      <c r="D15" s="3" t="s">
        <v>77</v>
      </c>
      <c r="E15" s="2" t="s">
        <v>64</v>
      </c>
      <c r="F15" s="2" t="s">
        <v>5</v>
      </c>
    </row>
    <row r="16" spans="1:6" ht="37.5">
      <c r="A16" s="2">
        <f t="shared" si="0"/>
        <v>13</v>
      </c>
      <c r="B16" s="3" t="s">
        <v>78</v>
      </c>
      <c r="C16" s="5" t="s">
        <v>79</v>
      </c>
      <c r="D16" s="3" t="s">
        <v>80</v>
      </c>
      <c r="E16" s="2" t="s">
        <v>81</v>
      </c>
      <c r="F16" s="2" t="s">
        <v>5</v>
      </c>
    </row>
    <row r="17" spans="1:6" ht="37.5">
      <c r="A17" s="2">
        <f t="shared" si="0"/>
        <v>14</v>
      </c>
      <c r="B17" s="3" t="s">
        <v>28</v>
      </c>
      <c r="C17" s="5" t="s">
        <v>82</v>
      </c>
      <c r="D17" s="3" t="s">
        <v>83</v>
      </c>
      <c r="E17" s="2" t="s">
        <v>71</v>
      </c>
      <c r="F17" s="2" t="s">
        <v>5</v>
      </c>
    </row>
    <row r="18" spans="1:6" ht="37.5">
      <c r="A18" s="2">
        <f t="shared" si="0"/>
        <v>15</v>
      </c>
      <c r="B18" s="3" t="s">
        <v>20</v>
      </c>
      <c r="C18" s="5" t="s">
        <v>84</v>
      </c>
      <c r="D18" s="3" t="s">
        <v>85</v>
      </c>
      <c r="E18" s="2" t="s">
        <v>86</v>
      </c>
      <c r="F18" s="2" t="s">
        <v>5</v>
      </c>
    </row>
    <row r="19" spans="1:6" ht="37.5">
      <c r="A19" s="2">
        <f t="shared" si="0"/>
        <v>16</v>
      </c>
      <c r="B19" s="3" t="s">
        <v>20</v>
      </c>
      <c r="C19" s="5" t="s">
        <v>87</v>
      </c>
      <c r="D19" s="3" t="s">
        <v>88</v>
      </c>
      <c r="E19" s="2" t="s">
        <v>86</v>
      </c>
      <c r="F19" s="2" t="s">
        <v>5</v>
      </c>
    </row>
    <row r="20" spans="1:6" ht="56.25">
      <c r="A20" s="2">
        <f t="shared" si="0"/>
        <v>17</v>
      </c>
      <c r="B20" s="3" t="s">
        <v>89</v>
      </c>
      <c r="C20" s="5" t="s">
        <v>90</v>
      </c>
      <c r="D20" s="3" t="s">
        <v>91</v>
      </c>
      <c r="E20" s="2" t="s">
        <v>64</v>
      </c>
      <c r="F20" s="2" t="s">
        <v>5</v>
      </c>
    </row>
    <row r="21" spans="1:6" ht="56.25">
      <c r="A21" s="2">
        <f t="shared" si="0"/>
        <v>18</v>
      </c>
      <c r="B21" s="3" t="s">
        <v>89</v>
      </c>
      <c r="C21" s="5" t="s">
        <v>92</v>
      </c>
      <c r="D21" s="3" t="s">
        <v>93</v>
      </c>
      <c r="E21" s="2" t="s">
        <v>71</v>
      </c>
      <c r="F21" s="2" t="s">
        <v>5</v>
      </c>
    </row>
    <row r="22" spans="1:6" ht="56.25">
      <c r="A22" s="2">
        <f t="shared" si="0"/>
        <v>19</v>
      </c>
      <c r="B22" s="3" t="s">
        <v>89</v>
      </c>
      <c r="C22" s="5" t="s">
        <v>94</v>
      </c>
      <c r="D22" s="3" t="s">
        <v>95</v>
      </c>
      <c r="E22" s="2" t="s">
        <v>71</v>
      </c>
      <c r="F22" s="2" t="s">
        <v>5</v>
      </c>
    </row>
    <row r="23" spans="1:6" ht="56.25">
      <c r="A23" s="2">
        <f t="shared" si="0"/>
        <v>20</v>
      </c>
      <c r="B23" s="3" t="s">
        <v>89</v>
      </c>
      <c r="C23" s="5" t="s">
        <v>96</v>
      </c>
      <c r="D23" s="3" t="s">
        <v>97</v>
      </c>
      <c r="E23" s="2" t="s">
        <v>64</v>
      </c>
      <c r="F23" s="2" t="s">
        <v>5</v>
      </c>
    </row>
    <row r="24" spans="1:6" ht="37.5">
      <c r="A24" s="2">
        <f t="shared" si="0"/>
        <v>21</v>
      </c>
      <c r="B24" s="3" t="s">
        <v>39</v>
      </c>
      <c r="C24" s="5" t="s">
        <v>98</v>
      </c>
      <c r="D24" s="3" t="s">
        <v>99</v>
      </c>
      <c r="E24" s="2" t="s">
        <v>71</v>
      </c>
      <c r="F24" s="2" t="s">
        <v>5</v>
      </c>
    </row>
    <row r="25" spans="1:6" ht="37.5">
      <c r="A25" s="2">
        <f t="shared" si="0"/>
        <v>22</v>
      </c>
      <c r="B25" s="3" t="s">
        <v>39</v>
      </c>
      <c r="C25" s="5" t="s">
        <v>100</v>
      </c>
      <c r="D25" s="3" t="s">
        <v>101</v>
      </c>
      <c r="E25" s="2" t="s">
        <v>71</v>
      </c>
      <c r="F25" s="2" t="s">
        <v>5</v>
      </c>
    </row>
    <row r="26" spans="1:6" ht="37.5">
      <c r="A26" s="2">
        <f t="shared" si="0"/>
        <v>23</v>
      </c>
      <c r="B26" s="3" t="s">
        <v>102</v>
      </c>
      <c r="C26" s="5" t="s">
        <v>103</v>
      </c>
      <c r="D26" s="3" t="s">
        <v>104</v>
      </c>
      <c r="E26" s="2" t="s">
        <v>105</v>
      </c>
      <c r="F26" s="2" t="s">
        <v>5</v>
      </c>
    </row>
    <row r="27" spans="1:6" ht="37.5">
      <c r="A27" s="2">
        <f t="shared" si="0"/>
        <v>24</v>
      </c>
      <c r="B27" s="3" t="s">
        <v>102</v>
      </c>
      <c r="C27" s="5" t="s">
        <v>106</v>
      </c>
      <c r="D27" s="3" t="s">
        <v>107</v>
      </c>
      <c r="E27" s="2" t="s">
        <v>71</v>
      </c>
      <c r="F27" s="2" t="s">
        <v>5</v>
      </c>
    </row>
    <row r="28" spans="1:6" ht="37.5">
      <c r="A28" s="2">
        <f t="shared" si="0"/>
        <v>25</v>
      </c>
      <c r="B28" s="3" t="s">
        <v>108</v>
      </c>
      <c r="C28" s="5" t="s">
        <v>109</v>
      </c>
      <c r="D28" s="3" t="s">
        <v>110</v>
      </c>
      <c r="E28" s="2" t="s">
        <v>111</v>
      </c>
      <c r="F28" s="2" t="s">
        <v>5</v>
      </c>
    </row>
    <row r="29" spans="1:6" ht="37.5">
      <c r="A29" s="2">
        <f t="shared" si="0"/>
        <v>26</v>
      </c>
      <c r="B29" s="3" t="s">
        <v>112</v>
      </c>
      <c r="C29" s="5" t="s">
        <v>113</v>
      </c>
      <c r="D29" s="3" t="s">
        <v>114</v>
      </c>
      <c r="E29" s="2" t="s">
        <v>115</v>
      </c>
      <c r="F29" s="2" t="s">
        <v>5</v>
      </c>
    </row>
    <row r="30" spans="1:6" ht="37.5">
      <c r="A30" s="2">
        <f t="shared" si="0"/>
        <v>27</v>
      </c>
      <c r="B30" s="3" t="s">
        <v>116</v>
      </c>
      <c r="C30" s="3" t="s">
        <v>117</v>
      </c>
      <c r="D30" s="3" t="s">
        <v>118</v>
      </c>
      <c r="E30" s="2" t="s">
        <v>119</v>
      </c>
      <c r="F30" s="2" t="s">
        <v>5</v>
      </c>
    </row>
    <row r="31" spans="1:6" ht="37.5">
      <c r="A31" s="2">
        <f t="shared" si="0"/>
        <v>28</v>
      </c>
      <c r="B31" s="3" t="s">
        <v>9</v>
      </c>
      <c r="C31" s="5" t="s">
        <v>14</v>
      </c>
      <c r="D31" s="3" t="s">
        <v>120</v>
      </c>
      <c r="E31" s="2" t="s">
        <v>71</v>
      </c>
      <c r="F31" s="2" t="s">
        <v>5</v>
      </c>
    </row>
    <row r="32" spans="1:6" ht="37.5">
      <c r="A32" s="2">
        <f t="shared" si="0"/>
        <v>29</v>
      </c>
      <c r="B32" s="3" t="s">
        <v>121</v>
      </c>
      <c r="C32" s="5" t="s">
        <v>122</v>
      </c>
      <c r="D32" s="3" t="s">
        <v>123</v>
      </c>
      <c r="E32" s="2" t="s">
        <v>71</v>
      </c>
      <c r="F32" s="2" t="s">
        <v>5</v>
      </c>
    </row>
    <row r="33" spans="1:6" ht="37.5">
      <c r="A33" s="2">
        <f t="shared" si="0"/>
        <v>30</v>
      </c>
      <c r="B33" s="3" t="s">
        <v>29</v>
      </c>
      <c r="C33" s="5" t="s">
        <v>124</v>
      </c>
      <c r="D33" s="3" t="s">
        <v>125</v>
      </c>
      <c r="E33" s="2" t="s">
        <v>71</v>
      </c>
      <c r="F33" s="2" t="s">
        <v>5</v>
      </c>
    </row>
    <row r="34" spans="1:6" ht="37.5">
      <c r="A34" s="2">
        <f t="shared" si="0"/>
        <v>31</v>
      </c>
      <c r="B34" s="3" t="s">
        <v>10</v>
      </c>
      <c r="C34" s="5" t="s">
        <v>126</v>
      </c>
      <c r="D34" s="3" t="s">
        <v>127</v>
      </c>
      <c r="E34" s="2" t="s">
        <v>71</v>
      </c>
      <c r="F34" s="2" t="s">
        <v>5</v>
      </c>
    </row>
    <row r="35" spans="1:6" ht="37.5">
      <c r="A35" s="2">
        <f t="shared" si="0"/>
        <v>32</v>
      </c>
      <c r="B35" s="3" t="s">
        <v>10</v>
      </c>
      <c r="C35" s="5" t="s">
        <v>128</v>
      </c>
      <c r="D35" s="3" t="s">
        <v>129</v>
      </c>
      <c r="E35" s="2" t="s">
        <v>130</v>
      </c>
      <c r="F35" s="2" t="s">
        <v>5</v>
      </c>
    </row>
    <row r="36" spans="1:6" ht="37.5">
      <c r="A36" s="2">
        <f t="shared" si="0"/>
        <v>33</v>
      </c>
      <c r="B36" s="3" t="s">
        <v>21</v>
      </c>
      <c r="C36" s="5" t="s">
        <v>131</v>
      </c>
      <c r="D36" s="3" t="s">
        <v>132</v>
      </c>
      <c r="E36" s="2" t="s">
        <v>71</v>
      </c>
      <c r="F36" s="2" t="s">
        <v>5</v>
      </c>
    </row>
    <row r="37" spans="1:6" ht="37.5">
      <c r="A37" s="2">
        <f t="shared" si="0"/>
        <v>34</v>
      </c>
      <c r="B37" s="3" t="s">
        <v>21</v>
      </c>
      <c r="C37" s="5" t="s">
        <v>133</v>
      </c>
      <c r="D37" s="3" t="s">
        <v>134</v>
      </c>
      <c r="E37" s="2" t="s">
        <v>71</v>
      </c>
      <c r="F37" s="2" t="s">
        <v>5</v>
      </c>
    </row>
    <row r="38" spans="1:6" ht="37.5">
      <c r="A38" s="2">
        <f t="shared" si="0"/>
        <v>35</v>
      </c>
      <c r="B38" s="3" t="s">
        <v>21</v>
      </c>
      <c r="C38" s="5" t="s">
        <v>135</v>
      </c>
      <c r="D38" s="3" t="s">
        <v>136</v>
      </c>
      <c r="E38" s="2" t="s">
        <v>71</v>
      </c>
      <c r="F38" s="2" t="s">
        <v>5</v>
      </c>
    </row>
    <row r="39" spans="1:6" ht="37.5">
      <c r="A39" s="2">
        <f t="shared" si="0"/>
        <v>36</v>
      </c>
      <c r="B39" s="3" t="s">
        <v>21</v>
      </c>
      <c r="C39" s="5" t="s">
        <v>137</v>
      </c>
      <c r="D39" s="3" t="s">
        <v>138</v>
      </c>
      <c r="E39" s="2" t="s">
        <v>71</v>
      </c>
      <c r="F39" s="2" t="s">
        <v>5</v>
      </c>
    </row>
    <row r="40" spans="1:6" ht="37.5">
      <c r="A40" s="2">
        <f t="shared" si="0"/>
        <v>37</v>
      </c>
      <c r="B40" s="3" t="s">
        <v>21</v>
      </c>
      <c r="C40" s="5" t="s">
        <v>139</v>
      </c>
      <c r="D40" s="3" t="s">
        <v>140</v>
      </c>
      <c r="E40" s="2" t="s">
        <v>71</v>
      </c>
      <c r="F40" s="2" t="s">
        <v>5</v>
      </c>
    </row>
    <row r="41" spans="1:6" ht="37.5">
      <c r="A41" s="2">
        <f t="shared" si="0"/>
        <v>38</v>
      </c>
      <c r="B41" s="3" t="s">
        <v>21</v>
      </c>
      <c r="C41" s="5" t="s">
        <v>141</v>
      </c>
      <c r="D41" s="3" t="s">
        <v>142</v>
      </c>
      <c r="E41" s="2" t="s">
        <v>71</v>
      </c>
      <c r="F41" s="2" t="s">
        <v>5</v>
      </c>
    </row>
    <row r="42" spans="1:6" ht="37.5">
      <c r="A42" s="2">
        <f t="shared" si="0"/>
        <v>39</v>
      </c>
      <c r="B42" s="3" t="s">
        <v>143</v>
      </c>
      <c r="C42" s="5" t="s">
        <v>144</v>
      </c>
      <c r="D42" s="3" t="s">
        <v>145</v>
      </c>
      <c r="E42" s="2" t="s">
        <v>146</v>
      </c>
      <c r="F42" s="2" t="s">
        <v>5</v>
      </c>
    </row>
    <row r="43" spans="1:6" ht="37.5">
      <c r="A43" s="2">
        <f t="shared" si="0"/>
        <v>40</v>
      </c>
      <c r="B43" s="3" t="s">
        <v>143</v>
      </c>
      <c r="C43" s="5" t="s">
        <v>147</v>
      </c>
      <c r="D43" s="3" t="s">
        <v>148</v>
      </c>
      <c r="E43" s="2" t="s">
        <v>149</v>
      </c>
      <c r="F43" s="2" t="s">
        <v>5</v>
      </c>
    </row>
    <row r="44" spans="1:6" ht="37.5">
      <c r="A44" s="2">
        <f t="shared" si="0"/>
        <v>41</v>
      </c>
      <c r="B44" s="3" t="s">
        <v>20</v>
      </c>
      <c r="C44" s="5" t="s">
        <v>150</v>
      </c>
      <c r="D44" s="3" t="s">
        <v>151</v>
      </c>
      <c r="E44" s="2" t="s">
        <v>152</v>
      </c>
      <c r="F44" s="2" t="s">
        <v>5</v>
      </c>
    </row>
    <row r="45" spans="1:6" ht="37.5">
      <c r="A45" s="2">
        <f t="shared" si="0"/>
        <v>42</v>
      </c>
      <c r="B45" s="3" t="s">
        <v>153</v>
      </c>
      <c r="C45" s="5" t="s">
        <v>154</v>
      </c>
      <c r="D45" s="3" t="s">
        <v>155</v>
      </c>
      <c r="E45" s="2" t="s">
        <v>71</v>
      </c>
      <c r="F45" s="2" t="s">
        <v>5</v>
      </c>
    </row>
    <row r="46" spans="1:6" ht="37.5">
      <c r="A46" s="2">
        <f t="shared" si="0"/>
        <v>43</v>
      </c>
      <c r="B46" s="3" t="s">
        <v>116</v>
      </c>
      <c r="C46" s="5" t="s">
        <v>156</v>
      </c>
      <c r="D46" s="3" t="s">
        <v>157</v>
      </c>
      <c r="E46" s="2" t="s">
        <v>158</v>
      </c>
      <c r="F46" s="2" t="s">
        <v>5</v>
      </c>
    </row>
    <row r="47" spans="1:6" ht="56.25">
      <c r="A47" s="2">
        <f t="shared" si="0"/>
        <v>44</v>
      </c>
      <c r="B47" s="3" t="s">
        <v>31</v>
      </c>
      <c r="C47" s="3" t="s">
        <v>159</v>
      </c>
      <c r="D47" s="3" t="s">
        <v>160</v>
      </c>
      <c r="E47" s="2" t="s">
        <v>158</v>
      </c>
      <c r="F47" s="2" t="s">
        <v>5</v>
      </c>
    </row>
    <row r="48" spans="1:6" ht="37.5">
      <c r="A48" s="2">
        <f t="shared" si="0"/>
        <v>45</v>
      </c>
      <c r="B48" s="3" t="s">
        <v>28</v>
      </c>
      <c r="C48" s="5" t="s">
        <v>161</v>
      </c>
      <c r="D48" s="3" t="s">
        <v>162</v>
      </c>
      <c r="E48" s="2" t="s">
        <v>71</v>
      </c>
      <c r="F48" s="2" t="s">
        <v>5</v>
      </c>
    </row>
    <row r="49" spans="1:6" ht="37.5">
      <c r="A49" s="2">
        <f t="shared" si="0"/>
        <v>46</v>
      </c>
      <c r="B49" s="3" t="s">
        <v>163</v>
      </c>
      <c r="C49" s="5" t="s">
        <v>164</v>
      </c>
      <c r="D49" s="3" t="s">
        <v>165</v>
      </c>
      <c r="E49" s="2" t="s">
        <v>71</v>
      </c>
      <c r="F49" s="2" t="s">
        <v>5</v>
      </c>
    </row>
    <row r="50" spans="1:6" ht="56.25">
      <c r="A50" s="2">
        <f t="shared" si="0"/>
        <v>47</v>
      </c>
      <c r="B50" s="3" t="s">
        <v>166</v>
      </c>
      <c r="C50" s="5" t="s">
        <v>167</v>
      </c>
      <c r="D50" s="3" t="s">
        <v>168</v>
      </c>
      <c r="E50" s="2" t="s">
        <v>71</v>
      </c>
      <c r="F50" s="2" t="s">
        <v>5</v>
      </c>
    </row>
    <row r="51" spans="1:6" ht="37.5">
      <c r="A51" s="2">
        <f t="shared" si="0"/>
        <v>48</v>
      </c>
      <c r="B51" s="3" t="s">
        <v>169</v>
      </c>
      <c r="C51" s="5" t="s">
        <v>170</v>
      </c>
      <c r="D51" s="3" t="s">
        <v>171</v>
      </c>
      <c r="E51" s="2" t="s">
        <v>71</v>
      </c>
      <c r="F51" s="2" t="s">
        <v>5</v>
      </c>
    </row>
    <row r="52" spans="1:6" ht="37.5">
      <c r="A52" s="2">
        <f t="shared" si="0"/>
        <v>49</v>
      </c>
      <c r="B52" s="3" t="s">
        <v>169</v>
      </c>
      <c r="C52" s="5" t="s">
        <v>172</v>
      </c>
      <c r="D52" s="3" t="s">
        <v>173</v>
      </c>
      <c r="E52" s="2" t="s">
        <v>71</v>
      </c>
      <c r="F52" s="2" t="s">
        <v>5</v>
      </c>
    </row>
    <row r="53" spans="1:6" ht="56.25">
      <c r="A53" s="2">
        <f t="shared" si="0"/>
        <v>50</v>
      </c>
      <c r="B53" s="3" t="s">
        <v>18</v>
      </c>
      <c r="C53" s="5" t="s">
        <v>174</v>
      </c>
      <c r="D53" s="3" t="s">
        <v>175</v>
      </c>
      <c r="E53" s="2" t="s">
        <v>176</v>
      </c>
      <c r="F53" s="2" t="s">
        <v>5</v>
      </c>
    </row>
    <row r="54" spans="1:6" ht="56.25">
      <c r="A54" s="2">
        <f t="shared" si="0"/>
        <v>51</v>
      </c>
      <c r="B54" s="3" t="s">
        <v>19</v>
      </c>
      <c r="C54" s="3" t="s">
        <v>177</v>
      </c>
      <c r="D54" s="3" t="s">
        <v>178</v>
      </c>
      <c r="E54" s="2" t="s">
        <v>179</v>
      </c>
      <c r="F54" s="2" t="s">
        <v>5</v>
      </c>
    </row>
    <row r="55" spans="1:6" ht="37.5">
      <c r="A55" s="2">
        <f t="shared" si="0"/>
        <v>52</v>
      </c>
      <c r="B55" s="5" t="s">
        <v>16</v>
      </c>
      <c r="C55" s="5" t="s">
        <v>17</v>
      </c>
      <c r="D55" s="3" t="s">
        <v>180</v>
      </c>
      <c r="E55" s="2" t="s">
        <v>181</v>
      </c>
      <c r="F55" s="2" t="s">
        <v>5</v>
      </c>
    </row>
    <row r="56" spans="1:6" ht="37.5">
      <c r="A56" s="2">
        <f t="shared" si="0"/>
        <v>53</v>
      </c>
      <c r="B56" s="3" t="s">
        <v>182</v>
      </c>
      <c r="C56" s="5" t="s">
        <v>183</v>
      </c>
      <c r="D56" s="3" t="s">
        <v>184</v>
      </c>
      <c r="E56" s="2" t="s">
        <v>185</v>
      </c>
      <c r="F56" s="2" t="s">
        <v>5</v>
      </c>
    </row>
    <row r="57" spans="1:6" ht="37.5">
      <c r="A57" s="2">
        <f t="shared" si="0"/>
        <v>54</v>
      </c>
      <c r="B57" s="3" t="s">
        <v>20</v>
      </c>
      <c r="C57" s="5" t="s">
        <v>186</v>
      </c>
      <c r="D57" s="3" t="s">
        <v>187</v>
      </c>
      <c r="E57" s="2" t="s">
        <v>188</v>
      </c>
      <c r="F57" s="2" t="s">
        <v>5</v>
      </c>
    </row>
    <row r="58" spans="1:6" ht="37.5">
      <c r="A58" s="2">
        <f t="shared" si="0"/>
        <v>55</v>
      </c>
      <c r="B58" s="3" t="s">
        <v>24</v>
      </c>
      <c r="C58" s="5" t="s">
        <v>189</v>
      </c>
      <c r="D58" s="3" t="s">
        <v>190</v>
      </c>
      <c r="E58" s="2" t="s">
        <v>191</v>
      </c>
      <c r="F58" s="2" t="s">
        <v>5</v>
      </c>
    </row>
    <row r="59" spans="1:6" ht="37.5">
      <c r="A59" s="2">
        <f t="shared" si="0"/>
        <v>56</v>
      </c>
      <c r="B59" s="3" t="s">
        <v>192</v>
      </c>
      <c r="C59" s="5" t="s">
        <v>193</v>
      </c>
      <c r="D59" s="3" t="s">
        <v>194</v>
      </c>
      <c r="E59" s="2" t="s">
        <v>71</v>
      </c>
      <c r="F59" s="2" t="s">
        <v>5</v>
      </c>
    </row>
    <row r="60" spans="1:6" ht="37.5">
      <c r="A60" s="2">
        <f t="shared" si="0"/>
        <v>57</v>
      </c>
      <c r="B60" s="3" t="s">
        <v>20</v>
      </c>
      <c r="C60" s="5" t="s">
        <v>195</v>
      </c>
      <c r="D60" s="3" t="s">
        <v>196</v>
      </c>
      <c r="E60" s="2" t="s">
        <v>197</v>
      </c>
      <c r="F60" s="2" t="s">
        <v>5</v>
      </c>
    </row>
    <row r="61" spans="1:6" ht="37.5">
      <c r="A61" s="2">
        <f t="shared" si="0"/>
        <v>58</v>
      </c>
      <c r="B61" s="3" t="s">
        <v>198</v>
      </c>
      <c r="C61" s="5" t="s">
        <v>199</v>
      </c>
      <c r="D61" s="3" t="s">
        <v>200</v>
      </c>
      <c r="E61" s="2" t="s">
        <v>201</v>
      </c>
      <c r="F61" s="2" t="s">
        <v>5</v>
      </c>
    </row>
    <row r="62" spans="1:6" ht="56.25">
      <c r="A62" s="2">
        <f t="shared" si="0"/>
        <v>59</v>
      </c>
      <c r="B62" s="3" t="s">
        <v>89</v>
      </c>
      <c r="C62" s="5" t="s">
        <v>202</v>
      </c>
      <c r="D62" s="3" t="s">
        <v>203</v>
      </c>
      <c r="E62" s="2" t="s">
        <v>71</v>
      </c>
      <c r="F62" s="2" t="s">
        <v>5</v>
      </c>
    </row>
    <row r="63" spans="1:6" ht="56.25">
      <c r="A63" s="2">
        <f t="shared" si="0"/>
        <v>60</v>
      </c>
      <c r="B63" s="3" t="s">
        <v>89</v>
      </c>
      <c r="C63" s="5" t="s">
        <v>37</v>
      </c>
      <c r="D63" s="3" t="s">
        <v>204</v>
      </c>
      <c r="E63" s="2" t="s">
        <v>71</v>
      </c>
      <c r="F63" s="2" t="s">
        <v>5</v>
      </c>
    </row>
    <row r="64" spans="1:6" ht="56.25">
      <c r="A64" s="2">
        <f t="shared" si="0"/>
        <v>61</v>
      </c>
      <c r="B64" s="3" t="s">
        <v>89</v>
      </c>
      <c r="C64" s="5" t="s">
        <v>205</v>
      </c>
      <c r="D64" s="3" t="s">
        <v>206</v>
      </c>
      <c r="E64" s="2" t="s">
        <v>71</v>
      </c>
      <c r="F64" s="2" t="s">
        <v>5</v>
      </c>
    </row>
    <row r="65" spans="1:6" ht="56.25">
      <c r="A65" s="2">
        <f t="shared" si="0"/>
        <v>62</v>
      </c>
      <c r="B65" s="3" t="s">
        <v>89</v>
      </c>
      <c r="C65" s="5" t="s">
        <v>207</v>
      </c>
      <c r="D65" s="3" t="s">
        <v>208</v>
      </c>
      <c r="E65" s="2" t="s">
        <v>71</v>
      </c>
      <c r="F65" s="2" t="s">
        <v>5</v>
      </c>
    </row>
    <row r="66" spans="1:6" ht="56.25">
      <c r="A66" s="2">
        <f t="shared" si="0"/>
        <v>63</v>
      </c>
      <c r="B66" s="3" t="s">
        <v>89</v>
      </c>
      <c r="C66" s="5" t="s">
        <v>209</v>
      </c>
      <c r="D66" s="3" t="s">
        <v>210</v>
      </c>
      <c r="E66" s="2" t="s">
        <v>71</v>
      </c>
      <c r="F66" s="2" t="s">
        <v>5</v>
      </c>
    </row>
    <row r="67" spans="1:6" ht="56.25">
      <c r="A67" s="2">
        <f t="shared" si="0"/>
        <v>64</v>
      </c>
      <c r="B67" s="3" t="s">
        <v>89</v>
      </c>
      <c r="C67" s="5" t="s">
        <v>211</v>
      </c>
      <c r="D67" s="3" t="s">
        <v>212</v>
      </c>
      <c r="E67" s="2" t="s">
        <v>71</v>
      </c>
      <c r="F67" s="2" t="s">
        <v>5</v>
      </c>
    </row>
    <row r="68" spans="1:6" ht="37.5">
      <c r="A68" s="2">
        <f t="shared" si="0"/>
        <v>65</v>
      </c>
      <c r="B68" s="3" t="s">
        <v>213</v>
      </c>
      <c r="C68" s="5" t="s">
        <v>214</v>
      </c>
      <c r="D68" s="3" t="s">
        <v>215</v>
      </c>
      <c r="E68" s="2" t="s">
        <v>216</v>
      </c>
      <c r="F68" s="2" t="s">
        <v>5</v>
      </c>
    </row>
    <row r="69" spans="1:6" ht="37.5">
      <c r="A69" s="2">
        <f t="shared" si="0"/>
        <v>66</v>
      </c>
      <c r="B69" s="3" t="s">
        <v>143</v>
      </c>
      <c r="C69" s="5" t="s">
        <v>217</v>
      </c>
      <c r="D69" s="3" t="s">
        <v>218</v>
      </c>
      <c r="E69" s="2" t="s">
        <v>219</v>
      </c>
      <c r="F69" s="2" t="s">
        <v>5</v>
      </c>
    </row>
    <row r="70" spans="1:6" ht="37.5">
      <c r="A70" s="2">
        <f aca="true" t="shared" si="1" ref="A70:A133">A69+1</f>
        <v>67</v>
      </c>
      <c r="B70" s="3" t="s">
        <v>153</v>
      </c>
      <c r="C70" s="5" t="s">
        <v>220</v>
      </c>
      <c r="D70" s="3" t="s">
        <v>221</v>
      </c>
      <c r="E70" s="2" t="s">
        <v>71</v>
      </c>
      <c r="F70" s="2" t="s">
        <v>5</v>
      </c>
    </row>
    <row r="71" spans="1:6" ht="37.5">
      <c r="A71" s="2">
        <f t="shared" si="1"/>
        <v>68</v>
      </c>
      <c r="B71" s="3" t="s">
        <v>222</v>
      </c>
      <c r="C71" s="5" t="s">
        <v>223</v>
      </c>
      <c r="D71" s="3" t="s">
        <v>224</v>
      </c>
      <c r="E71" s="2" t="s">
        <v>71</v>
      </c>
      <c r="F71" s="2" t="s">
        <v>5</v>
      </c>
    </row>
    <row r="72" spans="1:6" ht="37.5">
      <c r="A72" s="2">
        <f t="shared" si="1"/>
        <v>69</v>
      </c>
      <c r="B72" s="3" t="s">
        <v>225</v>
      </c>
      <c r="C72" s="5" t="s">
        <v>226</v>
      </c>
      <c r="D72" s="3" t="s">
        <v>227</v>
      </c>
      <c r="E72" s="2" t="s">
        <v>228</v>
      </c>
      <c r="F72" s="2" t="s">
        <v>5</v>
      </c>
    </row>
    <row r="73" spans="1:6" ht="37.5">
      <c r="A73" s="2">
        <f t="shared" si="1"/>
        <v>70</v>
      </c>
      <c r="B73" s="3" t="s">
        <v>229</v>
      </c>
      <c r="C73" s="5" t="s">
        <v>230</v>
      </c>
      <c r="D73" s="3" t="s">
        <v>231</v>
      </c>
      <c r="E73" s="2" t="s">
        <v>232</v>
      </c>
      <c r="F73" s="2" t="s">
        <v>5</v>
      </c>
    </row>
    <row r="74" spans="1:6" ht="56.25">
      <c r="A74" s="2">
        <f t="shared" si="1"/>
        <v>71</v>
      </c>
      <c r="B74" s="3" t="s">
        <v>31</v>
      </c>
      <c r="C74" s="5" t="s">
        <v>233</v>
      </c>
      <c r="D74" s="3" t="s">
        <v>234</v>
      </c>
      <c r="E74" s="2" t="s">
        <v>185</v>
      </c>
      <c r="F74" s="2" t="s">
        <v>5</v>
      </c>
    </row>
    <row r="75" spans="1:6" ht="37.5">
      <c r="A75" s="2">
        <f t="shared" si="1"/>
        <v>72</v>
      </c>
      <c r="B75" s="3" t="s">
        <v>153</v>
      </c>
      <c r="C75" s="5" t="s">
        <v>235</v>
      </c>
      <c r="D75" s="3" t="s">
        <v>236</v>
      </c>
      <c r="E75" s="2" t="s">
        <v>71</v>
      </c>
      <c r="F75" s="2" t="s">
        <v>5</v>
      </c>
    </row>
    <row r="76" spans="1:6" ht="37.5">
      <c r="A76" s="2">
        <f t="shared" si="1"/>
        <v>73</v>
      </c>
      <c r="B76" s="3" t="s">
        <v>237</v>
      </c>
      <c r="C76" s="5" t="s">
        <v>238</v>
      </c>
      <c r="D76" s="3" t="s">
        <v>239</v>
      </c>
      <c r="E76" s="2" t="s">
        <v>240</v>
      </c>
      <c r="F76" s="2" t="s">
        <v>5</v>
      </c>
    </row>
    <row r="77" spans="1:6" ht="37.5">
      <c r="A77" s="2">
        <f t="shared" si="1"/>
        <v>74</v>
      </c>
      <c r="B77" s="3" t="s">
        <v>23</v>
      </c>
      <c r="C77" s="5" t="s">
        <v>241</v>
      </c>
      <c r="D77" s="3" t="s">
        <v>242</v>
      </c>
      <c r="E77" s="2" t="s">
        <v>243</v>
      </c>
      <c r="F77" s="2" t="s">
        <v>5</v>
      </c>
    </row>
    <row r="78" spans="1:6" ht="37.5">
      <c r="A78" s="2">
        <f t="shared" si="1"/>
        <v>75</v>
      </c>
      <c r="B78" s="3" t="s">
        <v>244</v>
      </c>
      <c r="C78" s="5" t="s">
        <v>245</v>
      </c>
      <c r="D78" s="3" t="s">
        <v>246</v>
      </c>
      <c r="E78" s="2" t="s">
        <v>60</v>
      </c>
      <c r="F78" s="2" t="s">
        <v>5</v>
      </c>
    </row>
    <row r="79" spans="1:6" ht="37.5">
      <c r="A79" s="2">
        <f t="shared" si="1"/>
        <v>76</v>
      </c>
      <c r="B79" s="3" t="s">
        <v>41</v>
      </c>
      <c r="C79" s="5" t="s">
        <v>247</v>
      </c>
      <c r="D79" s="3" t="s">
        <v>248</v>
      </c>
      <c r="E79" s="2" t="s">
        <v>249</v>
      </c>
      <c r="F79" s="2" t="s">
        <v>5</v>
      </c>
    </row>
    <row r="80" spans="1:6" ht="37.5">
      <c r="A80" s="2">
        <f t="shared" si="1"/>
        <v>77</v>
      </c>
      <c r="B80" s="3" t="s">
        <v>18</v>
      </c>
      <c r="C80" s="5" t="s">
        <v>25</v>
      </c>
      <c r="D80" s="3" t="s">
        <v>250</v>
      </c>
      <c r="E80" s="2" t="s">
        <v>251</v>
      </c>
      <c r="F80" s="2" t="s">
        <v>5</v>
      </c>
    </row>
    <row r="81" spans="1:6" ht="56.25">
      <c r="A81" s="2">
        <f t="shared" si="1"/>
        <v>78</v>
      </c>
      <c r="B81" s="3" t="s">
        <v>8</v>
      </c>
      <c r="C81" s="5" t="s">
        <v>252</v>
      </c>
      <c r="D81" s="3" t="s">
        <v>253</v>
      </c>
      <c r="E81" s="2" t="s">
        <v>254</v>
      </c>
      <c r="F81" s="2" t="s">
        <v>5</v>
      </c>
    </row>
    <row r="82" spans="1:6" ht="37.5">
      <c r="A82" s="2">
        <f t="shared" si="1"/>
        <v>79</v>
      </c>
      <c r="B82" s="3" t="s">
        <v>255</v>
      </c>
      <c r="C82" s="5" t="s">
        <v>256</v>
      </c>
      <c r="D82" s="3" t="s">
        <v>257</v>
      </c>
      <c r="E82" s="2" t="s">
        <v>258</v>
      </c>
      <c r="F82" s="2" t="s">
        <v>5</v>
      </c>
    </row>
    <row r="83" spans="1:6" ht="56.25">
      <c r="A83" s="2">
        <f t="shared" si="1"/>
        <v>80</v>
      </c>
      <c r="B83" s="3" t="s">
        <v>89</v>
      </c>
      <c r="C83" s="5" t="s">
        <v>38</v>
      </c>
      <c r="D83" s="3" t="s">
        <v>259</v>
      </c>
      <c r="E83" s="2" t="s">
        <v>260</v>
      </c>
      <c r="F83" s="2" t="s">
        <v>5</v>
      </c>
    </row>
    <row r="84" spans="1:6" ht="56.25">
      <c r="A84" s="2">
        <f t="shared" si="1"/>
        <v>81</v>
      </c>
      <c r="B84" s="3" t="s">
        <v>89</v>
      </c>
      <c r="C84" s="5" t="s">
        <v>261</v>
      </c>
      <c r="D84" s="3" t="s">
        <v>262</v>
      </c>
      <c r="E84" s="2" t="s">
        <v>260</v>
      </c>
      <c r="F84" s="2" t="s">
        <v>5</v>
      </c>
    </row>
    <row r="85" spans="1:6" ht="56.25">
      <c r="A85" s="2">
        <f t="shared" si="1"/>
        <v>82</v>
      </c>
      <c r="B85" s="3" t="s">
        <v>89</v>
      </c>
      <c r="C85" s="5" t="s">
        <v>263</v>
      </c>
      <c r="D85" s="3" t="s">
        <v>264</v>
      </c>
      <c r="E85" s="2" t="s">
        <v>185</v>
      </c>
      <c r="F85" s="2" t="s">
        <v>5</v>
      </c>
    </row>
    <row r="86" spans="1:6" ht="56.25">
      <c r="A86" s="2">
        <f t="shared" si="1"/>
        <v>83</v>
      </c>
      <c r="B86" s="3" t="s">
        <v>89</v>
      </c>
      <c r="C86" s="5" t="s">
        <v>265</v>
      </c>
      <c r="D86" s="3" t="s">
        <v>266</v>
      </c>
      <c r="E86" s="2" t="s">
        <v>185</v>
      </c>
      <c r="F86" s="2" t="s">
        <v>5</v>
      </c>
    </row>
    <row r="87" spans="1:6" ht="37.5">
      <c r="A87" s="2">
        <f t="shared" si="1"/>
        <v>84</v>
      </c>
      <c r="B87" s="3" t="s">
        <v>27</v>
      </c>
      <c r="C87" s="5" t="s">
        <v>267</v>
      </c>
      <c r="D87" s="3" t="s">
        <v>268</v>
      </c>
      <c r="E87" s="2" t="s">
        <v>260</v>
      </c>
      <c r="F87" s="2" t="s">
        <v>5</v>
      </c>
    </row>
    <row r="88" spans="1:6" ht="37.5">
      <c r="A88" s="2">
        <f t="shared" si="1"/>
        <v>85</v>
      </c>
      <c r="B88" s="3" t="s">
        <v>27</v>
      </c>
      <c r="C88" s="5" t="s">
        <v>269</v>
      </c>
      <c r="D88" s="3" t="s">
        <v>268</v>
      </c>
      <c r="E88" s="2" t="s">
        <v>270</v>
      </c>
      <c r="F88" s="2" t="s">
        <v>5</v>
      </c>
    </row>
    <row r="89" spans="1:6" ht="37.5">
      <c r="A89" s="2">
        <f t="shared" si="1"/>
        <v>86</v>
      </c>
      <c r="B89" s="3" t="s">
        <v>116</v>
      </c>
      <c r="C89" s="5" t="s">
        <v>271</v>
      </c>
      <c r="D89" s="3" t="s">
        <v>272</v>
      </c>
      <c r="E89" s="2" t="s">
        <v>273</v>
      </c>
      <c r="F89" s="2" t="s">
        <v>5</v>
      </c>
    </row>
    <row r="90" spans="1:6" ht="37.5">
      <c r="A90" s="2">
        <f t="shared" si="1"/>
        <v>87</v>
      </c>
      <c r="B90" s="3" t="s">
        <v>274</v>
      </c>
      <c r="C90" s="5" t="s">
        <v>275</v>
      </c>
      <c r="D90" s="3" t="s">
        <v>276</v>
      </c>
      <c r="E90" s="2" t="s">
        <v>260</v>
      </c>
      <c r="F90" s="2" t="s">
        <v>5</v>
      </c>
    </row>
    <row r="91" spans="1:6" ht="37.5">
      <c r="A91" s="2">
        <f t="shared" si="1"/>
        <v>88</v>
      </c>
      <c r="B91" s="3" t="s">
        <v>274</v>
      </c>
      <c r="C91" s="5" t="s">
        <v>277</v>
      </c>
      <c r="D91" s="3" t="s">
        <v>278</v>
      </c>
      <c r="E91" s="2" t="s">
        <v>260</v>
      </c>
      <c r="F91" s="2" t="s">
        <v>5</v>
      </c>
    </row>
    <row r="92" spans="1:6" ht="37.5">
      <c r="A92" s="2">
        <f t="shared" si="1"/>
        <v>89</v>
      </c>
      <c r="B92" s="3" t="s">
        <v>279</v>
      </c>
      <c r="C92" s="5" t="s">
        <v>280</v>
      </c>
      <c r="D92" s="3" t="s">
        <v>281</v>
      </c>
      <c r="E92" s="2" t="s">
        <v>282</v>
      </c>
      <c r="F92" s="2" t="s">
        <v>5</v>
      </c>
    </row>
    <row r="93" spans="1:6" ht="37.5">
      <c r="A93" s="2">
        <f t="shared" si="1"/>
        <v>90</v>
      </c>
      <c r="B93" s="3" t="s">
        <v>283</v>
      </c>
      <c r="C93" s="5" t="s">
        <v>284</v>
      </c>
      <c r="D93" s="3" t="s">
        <v>285</v>
      </c>
      <c r="E93" s="2" t="s">
        <v>260</v>
      </c>
      <c r="F93" s="2" t="s">
        <v>5</v>
      </c>
    </row>
    <row r="94" spans="1:6" ht="37.5">
      <c r="A94" s="2">
        <f t="shared" si="1"/>
        <v>91</v>
      </c>
      <c r="B94" s="3" t="s">
        <v>18</v>
      </c>
      <c r="C94" s="5" t="s">
        <v>25</v>
      </c>
      <c r="D94" s="3" t="s">
        <v>286</v>
      </c>
      <c r="E94" s="2" t="s">
        <v>287</v>
      </c>
      <c r="F94" s="2" t="s">
        <v>5</v>
      </c>
    </row>
    <row r="95" spans="1:6" ht="37.5">
      <c r="A95" s="2">
        <f t="shared" si="1"/>
        <v>92</v>
      </c>
      <c r="B95" s="3" t="s">
        <v>288</v>
      </c>
      <c r="C95" s="5" t="s">
        <v>289</v>
      </c>
      <c r="D95" s="3" t="s">
        <v>290</v>
      </c>
      <c r="E95" s="2" t="s">
        <v>291</v>
      </c>
      <c r="F95" s="2" t="s">
        <v>5</v>
      </c>
    </row>
    <row r="96" spans="1:6" ht="56.25">
      <c r="A96" s="2">
        <f t="shared" si="1"/>
        <v>93</v>
      </c>
      <c r="B96" s="3" t="s">
        <v>19</v>
      </c>
      <c r="C96" s="5" t="s">
        <v>292</v>
      </c>
      <c r="D96" s="3" t="s">
        <v>293</v>
      </c>
      <c r="E96" s="2" t="s">
        <v>294</v>
      </c>
      <c r="F96" s="2" t="s">
        <v>5</v>
      </c>
    </row>
    <row r="97" spans="1:6" ht="37.5">
      <c r="A97" s="2">
        <f t="shared" si="1"/>
        <v>94</v>
      </c>
      <c r="B97" s="3" t="s">
        <v>295</v>
      </c>
      <c r="C97" s="5" t="s">
        <v>296</v>
      </c>
      <c r="D97" s="3" t="s">
        <v>297</v>
      </c>
      <c r="E97" s="2" t="s">
        <v>298</v>
      </c>
      <c r="F97" s="2" t="s">
        <v>5</v>
      </c>
    </row>
    <row r="98" spans="1:6" ht="37.5">
      <c r="A98" s="2">
        <f t="shared" si="1"/>
        <v>95</v>
      </c>
      <c r="B98" s="3" t="s">
        <v>299</v>
      </c>
      <c r="C98" s="5" t="s">
        <v>300</v>
      </c>
      <c r="D98" s="3" t="s">
        <v>301</v>
      </c>
      <c r="E98" s="2" t="s">
        <v>71</v>
      </c>
      <c r="F98" s="2" t="s">
        <v>5</v>
      </c>
    </row>
    <row r="99" spans="1:6" ht="37.5">
      <c r="A99" s="2">
        <f t="shared" si="1"/>
        <v>96</v>
      </c>
      <c r="B99" s="3" t="s">
        <v>182</v>
      </c>
      <c r="C99" s="5" t="s">
        <v>183</v>
      </c>
      <c r="D99" s="3" t="s">
        <v>302</v>
      </c>
      <c r="E99" s="2" t="s">
        <v>303</v>
      </c>
      <c r="F99" s="2" t="s">
        <v>5</v>
      </c>
    </row>
    <row r="100" spans="1:6" ht="37.5">
      <c r="A100" s="2">
        <f t="shared" si="1"/>
        <v>97</v>
      </c>
      <c r="B100" s="3" t="s">
        <v>304</v>
      </c>
      <c r="C100" s="5" t="s">
        <v>305</v>
      </c>
      <c r="D100" s="3" t="s">
        <v>306</v>
      </c>
      <c r="E100" s="2" t="s">
        <v>71</v>
      </c>
      <c r="F100" s="2" t="s">
        <v>5</v>
      </c>
    </row>
    <row r="101" spans="1:6" ht="37.5">
      <c r="A101" s="2">
        <f t="shared" si="1"/>
        <v>98</v>
      </c>
      <c r="B101" s="3" t="s">
        <v>35</v>
      </c>
      <c r="C101" s="5" t="s">
        <v>307</v>
      </c>
      <c r="D101" s="3" t="s">
        <v>308</v>
      </c>
      <c r="E101" s="2" t="s">
        <v>309</v>
      </c>
      <c r="F101" s="2" t="s">
        <v>5</v>
      </c>
    </row>
    <row r="102" spans="1:6" ht="37.5">
      <c r="A102" s="2">
        <f t="shared" si="1"/>
        <v>99</v>
      </c>
      <c r="B102" s="3" t="s">
        <v>310</v>
      </c>
      <c r="C102" s="5" t="s">
        <v>311</v>
      </c>
      <c r="D102" s="3" t="s">
        <v>312</v>
      </c>
      <c r="E102" s="2" t="s">
        <v>309</v>
      </c>
      <c r="F102" s="2" t="s">
        <v>5</v>
      </c>
    </row>
    <row r="103" spans="1:6" ht="37.5">
      <c r="A103" s="2">
        <f t="shared" si="1"/>
        <v>100</v>
      </c>
      <c r="B103" s="3" t="s">
        <v>310</v>
      </c>
      <c r="C103" s="5" t="s">
        <v>313</v>
      </c>
      <c r="D103" s="3" t="s">
        <v>314</v>
      </c>
      <c r="E103" s="2" t="s">
        <v>315</v>
      </c>
      <c r="F103" s="2" t="s">
        <v>5</v>
      </c>
    </row>
    <row r="104" spans="1:6" ht="37.5">
      <c r="A104" s="2">
        <f t="shared" si="1"/>
        <v>101</v>
      </c>
      <c r="B104" s="3" t="s">
        <v>310</v>
      </c>
      <c r="C104" s="5" t="s">
        <v>316</v>
      </c>
      <c r="D104" s="3" t="s">
        <v>317</v>
      </c>
      <c r="E104" s="2" t="s">
        <v>309</v>
      </c>
      <c r="F104" s="2" t="s">
        <v>5</v>
      </c>
    </row>
    <row r="105" spans="1:6" ht="37.5">
      <c r="A105" s="2">
        <f t="shared" si="1"/>
        <v>102</v>
      </c>
      <c r="B105" s="3" t="s">
        <v>274</v>
      </c>
      <c r="C105" s="5" t="s">
        <v>318</v>
      </c>
      <c r="D105" s="3" t="s">
        <v>319</v>
      </c>
      <c r="E105" s="2" t="s">
        <v>60</v>
      </c>
      <c r="F105" s="2" t="s">
        <v>5</v>
      </c>
    </row>
    <row r="106" spans="1:6" ht="37.5">
      <c r="A106" s="2">
        <f t="shared" si="1"/>
        <v>103</v>
      </c>
      <c r="B106" s="3" t="s">
        <v>274</v>
      </c>
      <c r="C106" s="5" t="s">
        <v>320</v>
      </c>
      <c r="D106" s="3" t="s">
        <v>321</v>
      </c>
      <c r="E106" s="2" t="s">
        <v>60</v>
      </c>
      <c r="F106" s="2" t="s">
        <v>5</v>
      </c>
    </row>
    <row r="107" spans="1:6" ht="37.5">
      <c r="A107" s="2">
        <f t="shared" si="1"/>
        <v>104</v>
      </c>
      <c r="B107" s="3" t="s">
        <v>274</v>
      </c>
      <c r="C107" s="5" t="s">
        <v>322</v>
      </c>
      <c r="D107" s="3" t="s">
        <v>323</v>
      </c>
      <c r="E107" s="2" t="s">
        <v>71</v>
      </c>
      <c r="F107" s="2" t="s">
        <v>5</v>
      </c>
    </row>
    <row r="108" spans="1:6" ht="37.5">
      <c r="A108" s="2">
        <f t="shared" si="1"/>
        <v>105</v>
      </c>
      <c r="B108" s="3" t="s">
        <v>274</v>
      </c>
      <c r="C108" s="5" t="s">
        <v>324</v>
      </c>
      <c r="D108" s="3" t="s">
        <v>325</v>
      </c>
      <c r="E108" s="2" t="s">
        <v>71</v>
      </c>
      <c r="F108" s="2" t="s">
        <v>5</v>
      </c>
    </row>
    <row r="109" spans="1:6" ht="37.5">
      <c r="A109" s="2">
        <f t="shared" si="1"/>
        <v>106</v>
      </c>
      <c r="B109" s="3" t="s">
        <v>310</v>
      </c>
      <c r="C109" s="5" t="s">
        <v>326</v>
      </c>
      <c r="D109" s="3" t="s">
        <v>327</v>
      </c>
      <c r="E109" s="2" t="s">
        <v>309</v>
      </c>
      <c r="F109" s="2" t="s">
        <v>5</v>
      </c>
    </row>
    <row r="110" spans="1:6" ht="37.5">
      <c r="A110" s="2">
        <f t="shared" si="1"/>
        <v>107</v>
      </c>
      <c r="B110" s="3" t="s">
        <v>310</v>
      </c>
      <c r="C110" s="5" t="s">
        <v>328</v>
      </c>
      <c r="D110" s="3" t="s">
        <v>329</v>
      </c>
      <c r="E110" s="2" t="s">
        <v>309</v>
      </c>
      <c r="F110" s="2" t="s">
        <v>5</v>
      </c>
    </row>
    <row r="111" spans="1:6" ht="37.5">
      <c r="A111" s="2">
        <f t="shared" si="1"/>
        <v>108</v>
      </c>
      <c r="B111" s="3" t="s">
        <v>295</v>
      </c>
      <c r="C111" s="5" t="s">
        <v>330</v>
      </c>
      <c r="D111" s="3" t="s">
        <v>331</v>
      </c>
      <c r="E111" s="2" t="s">
        <v>71</v>
      </c>
      <c r="F111" s="2" t="s">
        <v>5</v>
      </c>
    </row>
    <row r="112" spans="1:6" ht="56.25">
      <c r="A112" s="2">
        <f t="shared" si="1"/>
        <v>109</v>
      </c>
      <c r="B112" s="3" t="s">
        <v>89</v>
      </c>
      <c r="C112" s="5" t="s">
        <v>32</v>
      </c>
      <c r="D112" s="3" t="s">
        <v>332</v>
      </c>
      <c r="E112" s="2" t="s">
        <v>71</v>
      </c>
      <c r="F112" s="2" t="s">
        <v>5</v>
      </c>
    </row>
    <row r="113" spans="1:6" ht="56.25">
      <c r="A113" s="2">
        <f t="shared" si="1"/>
        <v>110</v>
      </c>
      <c r="B113" s="3" t="s">
        <v>89</v>
      </c>
      <c r="C113" s="5" t="s">
        <v>333</v>
      </c>
      <c r="D113" s="3" t="s">
        <v>334</v>
      </c>
      <c r="E113" s="2" t="s">
        <v>71</v>
      </c>
      <c r="F113" s="2" t="s">
        <v>5</v>
      </c>
    </row>
    <row r="114" spans="1:6" ht="56.25">
      <c r="A114" s="2">
        <f t="shared" si="1"/>
        <v>111</v>
      </c>
      <c r="B114" s="3" t="s">
        <v>89</v>
      </c>
      <c r="C114" s="5" t="s">
        <v>335</v>
      </c>
      <c r="D114" s="3" t="s">
        <v>336</v>
      </c>
      <c r="E114" s="2" t="s">
        <v>71</v>
      </c>
      <c r="F114" s="2" t="s">
        <v>5</v>
      </c>
    </row>
    <row r="115" spans="1:6" ht="56.25">
      <c r="A115" s="2">
        <f t="shared" si="1"/>
        <v>112</v>
      </c>
      <c r="B115" s="3" t="s">
        <v>89</v>
      </c>
      <c r="C115" s="5" t="s">
        <v>337</v>
      </c>
      <c r="D115" s="3" t="s">
        <v>338</v>
      </c>
      <c r="E115" s="2" t="s">
        <v>71</v>
      </c>
      <c r="F115" s="2" t="s">
        <v>5</v>
      </c>
    </row>
    <row r="116" spans="1:6" ht="56.25">
      <c r="A116" s="2">
        <f t="shared" si="1"/>
        <v>113</v>
      </c>
      <c r="B116" s="3" t="s">
        <v>89</v>
      </c>
      <c r="C116" s="5" t="s">
        <v>22</v>
      </c>
      <c r="D116" s="3" t="s">
        <v>339</v>
      </c>
      <c r="E116" s="2" t="s">
        <v>71</v>
      </c>
      <c r="F116" s="2" t="s">
        <v>5</v>
      </c>
    </row>
    <row r="117" spans="1:6" ht="56.25">
      <c r="A117" s="2">
        <f t="shared" si="1"/>
        <v>114</v>
      </c>
      <c r="B117" s="3" t="s">
        <v>89</v>
      </c>
      <c r="C117" s="5" t="s">
        <v>340</v>
      </c>
      <c r="D117" s="3" t="s">
        <v>341</v>
      </c>
      <c r="E117" s="2" t="s">
        <v>71</v>
      </c>
      <c r="F117" s="2" t="s">
        <v>5</v>
      </c>
    </row>
    <row r="118" spans="1:6" ht="56.25">
      <c r="A118" s="2">
        <f t="shared" si="1"/>
        <v>115</v>
      </c>
      <c r="B118" s="3" t="s">
        <v>89</v>
      </c>
      <c r="C118" s="5" t="s">
        <v>342</v>
      </c>
      <c r="D118" s="3" t="s">
        <v>343</v>
      </c>
      <c r="E118" s="2" t="s">
        <v>71</v>
      </c>
      <c r="F118" s="2" t="s">
        <v>5</v>
      </c>
    </row>
    <row r="119" spans="1:6" ht="56.25">
      <c r="A119" s="2">
        <f t="shared" si="1"/>
        <v>116</v>
      </c>
      <c r="B119" s="3" t="s">
        <v>89</v>
      </c>
      <c r="C119" s="5" t="s">
        <v>33</v>
      </c>
      <c r="D119" s="3" t="s">
        <v>344</v>
      </c>
      <c r="E119" s="2" t="s">
        <v>71</v>
      </c>
      <c r="F119" s="2" t="s">
        <v>5</v>
      </c>
    </row>
    <row r="120" spans="1:6" ht="56.25">
      <c r="A120" s="2">
        <f t="shared" si="1"/>
        <v>117</v>
      </c>
      <c r="B120" s="3" t="s">
        <v>89</v>
      </c>
      <c r="C120" s="5" t="s">
        <v>345</v>
      </c>
      <c r="D120" s="3" t="s">
        <v>346</v>
      </c>
      <c r="E120" s="2" t="s">
        <v>71</v>
      </c>
      <c r="F120" s="2" t="s">
        <v>5</v>
      </c>
    </row>
    <row r="121" spans="1:6" ht="56.25">
      <c r="A121" s="2">
        <f t="shared" si="1"/>
        <v>118</v>
      </c>
      <c r="B121" s="3" t="s">
        <v>89</v>
      </c>
      <c r="C121" s="5" t="s">
        <v>347</v>
      </c>
      <c r="D121" s="3" t="s">
        <v>348</v>
      </c>
      <c r="E121" s="2" t="s">
        <v>71</v>
      </c>
      <c r="F121" s="2" t="s">
        <v>5</v>
      </c>
    </row>
    <row r="122" spans="1:6" ht="56.25">
      <c r="A122" s="2">
        <f t="shared" si="1"/>
        <v>119</v>
      </c>
      <c r="B122" s="3" t="s">
        <v>89</v>
      </c>
      <c r="C122" s="5" t="s">
        <v>349</v>
      </c>
      <c r="D122" s="3" t="s">
        <v>350</v>
      </c>
      <c r="E122" s="2" t="s">
        <v>71</v>
      </c>
      <c r="F122" s="2" t="s">
        <v>5</v>
      </c>
    </row>
    <row r="123" spans="1:6" ht="37.5">
      <c r="A123" s="2">
        <f t="shared" si="1"/>
        <v>120</v>
      </c>
      <c r="B123" s="3" t="s">
        <v>351</v>
      </c>
      <c r="C123" s="3" t="s">
        <v>352</v>
      </c>
      <c r="D123" s="3" t="s">
        <v>353</v>
      </c>
      <c r="E123" s="2" t="s">
        <v>71</v>
      </c>
      <c r="F123" s="2" t="s">
        <v>5</v>
      </c>
    </row>
    <row r="124" spans="1:6" ht="56.25">
      <c r="A124" s="2">
        <f t="shared" si="1"/>
        <v>121</v>
      </c>
      <c r="B124" s="3" t="s">
        <v>19</v>
      </c>
      <c r="C124" s="3" t="s">
        <v>354</v>
      </c>
      <c r="D124" s="3" t="s">
        <v>355</v>
      </c>
      <c r="E124" s="2" t="s">
        <v>356</v>
      </c>
      <c r="F124" s="2" t="s">
        <v>5</v>
      </c>
    </row>
    <row r="125" spans="1:6" ht="37.5">
      <c r="A125" s="2">
        <f t="shared" si="1"/>
        <v>122</v>
      </c>
      <c r="B125" s="3" t="s">
        <v>357</v>
      </c>
      <c r="C125" s="3" t="s">
        <v>358</v>
      </c>
      <c r="D125" s="3" t="s">
        <v>359</v>
      </c>
      <c r="E125" s="2" t="s">
        <v>360</v>
      </c>
      <c r="F125" s="2" t="s">
        <v>5</v>
      </c>
    </row>
    <row r="126" spans="1:6" ht="37.5">
      <c r="A126" s="2">
        <f t="shared" si="1"/>
        <v>123</v>
      </c>
      <c r="B126" s="3" t="s">
        <v>357</v>
      </c>
      <c r="C126" s="3" t="s">
        <v>361</v>
      </c>
      <c r="D126" s="3" t="s">
        <v>362</v>
      </c>
      <c r="E126" s="2" t="s">
        <v>360</v>
      </c>
      <c r="F126" s="2" t="s">
        <v>5</v>
      </c>
    </row>
    <row r="127" spans="1:6" ht="37.5">
      <c r="A127" s="2">
        <f t="shared" si="1"/>
        <v>124</v>
      </c>
      <c r="B127" s="3" t="s">
        <v>363</v>
      </c>
      <c r="C127" s="3" t="s">
        <v>364</v>
      </c>
      <c r="D127" s="3" t="s">
        <v>365</v>
      </c>
      <c r="E127" s="2" t="s">
        <v>366</v>
      </c>
      <c r="F127" s="2" t="s">
        <v>5</v>
      </c>
    </row>
    <row r="128" spans="1:6" ht="37.5">
      <c r="A128" s="2">
        <f t="shared" si="1"/>
        <v>125</v>
      </c>
      <c r="B128" s="3" t="s">
        <v>7</v>
      </c>
      <c r="C128" s="3" t="s">
        <v>367</v>
      </c>
      <c r="D128" s="3" t="s">
        <v>368</v>
      </c>
      <c r="E128" s="2" t="s">
        <v>369</v>
      </c>
      <c r="F128" s="2" t="s">
        <v>5</v>
      </c>
    </row>
    <row r="129" spans="1:6" ht="37.5">
      <c r="A129" s="2">
        <f t="shared" si="1"/>
        <v>126</v>
      </c>
      <c r="B129" s="3" t="s">
        <v>7</v>
      </c>
      <c r="C129" s="3" t="s">
        <v>370</v>
      </c>
      <c r="D129" s="3" t="s">
        <v>371</v>
      </c>
      <c r="E129" s="2" t="s">
        <v>369</v>
      </c>
      <c r="F129" s="2" t="s">
        <v>5</v>
      </c>
    </row>
    <row r="130" spans="1:6" ht="37.5">
      <c r="A130" s="2">
        <f t="shared" si="1"/>
        <v>127</v>
      </c>
      <c r="B130" s="3" t="s">
        <v>7</v>
      </c>
      <c r="C130" s="3" t="s">
        <v>40</v>
      </c>
      <c r="D130" s="3" t="s">
        <v>372</v>
      </c>
      <c r="E130" s="2" t="s">
        <v>369</v>
      </c>
      <c r="F130" s="2" t="s">
        <v>5</v>
      </c>
    </row>
    <row r="131" spans="1:6" ht="37.5">
      <c r="A131" s="2">
        <f t="shared" si="1"/>
        <v>128</v>
      </c>
      <c r="B131" s="3" t="s">
        <v>7</v>
      </c>
      <c r="C131" s="3" t="s">
        <v>373</v>
      </c>
      <c r="D131" s="3" t="s">
        <v>374</v>
      </c>
      <c r="E131" s="2" t="s">
        <v>369</v>
      </c>
      <c r="F131" s="2" t="s">
        <v>5</v>
      </c>
    </row>
    <row r="132" spans="1:6" ht="37.5">
      <c r="A132" s="2">
        <f t="shared" si="1"/>
        <v>129</v>
      </c>
      <c r="B132" s="3" t="s">
        <v>7</v>
      </c>
      <c r="C132" s="3" t="s">
        <v>375</v>
      </c>
      <c r="D132" s="3" t="s">
        <v>376</v>
      </c>
      <c r="E132" s="2" t="s">
        <v>251</v>
      </c>
      <c r="F132" s="2" t="s">
        <v>5</v>
      </c>
    </row>
    <row r="133" spans="1:6" ht="37.5">
      <c r="A133" s="2">
        <f t="shared" si="1"/>
        <v>130</v>
      </c>
      <c r="B133" s="3" t="s">
        <v>237</v>
      </c>
      <c r="C133" s="3" t="s">
        <v>377</v>
      </c>
      <c r="D133" s="3" t="s">
        <v>378</v>
      </c>
      <c r="E133" s="2" t="s">
        <v>379</v>
      </c>
      <c r="F133" s="2" t="s">
        <v>5</v>
      </c>
    </row>
    <row r="134" spans="1:6" ht="56.25">
      <c r="A134" s="2">
        <f aca="true" t="shared" si="2" ref="A134:A197">A133+1</f>
        <v>131</v>
      </c>
      <c r="B134" s="3" t="s">
        <v>380</v>
      </c>
      <c r="C134" s="3" t="s">
        <v>381</v>
      </c>
      <c r="D134" s="3" t="s">
        <v>382</v>
      </c>
      <c r="E134" s="2" t="s">
        <v>71</v>
      </c>
      <c r="F134" s="2" t="s">
        <v>5</v>
      </c>
    </row>
    <row r="135" spans="1:6" ht="37.5">
      <c r="A135" s="2">
        <f t="shared" si="2"/>
        <v>132</v>
      </c>
      <c r="B135" s="3" t="s">
        <v>279</v>
      </c>
      <c r="C135" s="3" t="s">
        <v>383</v>
      </c>
      <c r="D135" s="3" t="s">
        <v>384</v>
      </c>
      <c r="E135" s="2" t="s">
        <v>385</v>
      </c>
      <c r="F135" s="2" t="s">
        <v>5</v>
      </c>
    </row>
    <row r="136" spans="1:6" ht="37.5">
      <c r="A136" s="2">
        <f t="shared" si="2"/>
        <v>133</v>
      </c>
      <c r="B136" s="3" t="s">
        <v>57</v>
      </c>
      <c r="C136" s="3" t="s">
        <v>386</v>
      </c>
      <c r="D136" s="3" t="s">
        <v>387</v>
      </c>
      <c r="E136" s="2" t="s">
        <v>388</v>
      </c>
      <c r="F136" s="2" t="s">
        <v>5</v>
      </c>
    </row>
    <row r="137" spans="1:6" ht="37.5">
      <c r="A137" s="2">
        <f t="shared" si="2"/>
        <v>134</v>
      </c>
      <c r="B137" s="3" t="s">
        <v>295</v>
      </c>
      <c r="C137" s="3" t="s">
        <v>389</v>
      </c>
      <c r="D137" s="3" t="s">
        <v>390</v>
      </c>
      <c r="E137" s="2" t="s">
        <v>391</v>
      </c>
      <c r="F137" s="2" t="s">
        <v>5</v>
      </c>
    </row>
    <row r="138" spans="1:6" ht="56.25">
      <c r="A138" s="2">
        <f t="shared" si="2"/>
        <v>135</v>
      </c>
      <c r="B138" s="3" t="s">
        <v>392</v>
      </c>
      <c r="C138" s="3" t="s">
        <v>393</v>
      </c>
      <c r="D138" s="3" t="s">
        <v>394</v>
      </c>
      <c r="E138" s="2" t="s">
        <v>391</v>
      </c>
      <c r="F138" s="2" t="s">
        <v>5</v>
      </c>
    </row>
    <row r="139" spans="1:6" ht="56.25">
      <c r="A139" s="2">
        <f t="shared" si="2"/>
        <v>136</v>
      </c>
      <c r="B139" s="3" t="s">
        <v>19</v>
      </c>
      <c r="C139" s="3" t="s">
        <v>395</v>
      </c>
      <c r="D139" s="3" t="s">
        <v>396</v>
      </c>
      <c r="E139" s="2" t="s">
        <v>397</v>
      </c>
      <c r="F139" s="2" t="s">
        <v>5</v>
      </c>
    </row>
    <row r="140" spans="1:6" ht="56.25">
      <c r="A140" s="2">
        <f t="shared" si="2"/>
        <v>137</v>
      </c>
      <c r="B140" s="3" t="s">
        <v>398</v>
      </c>
      <c r="C140" s="3" t="s">
        <v>399</v>
      </c>
      <c r="D140" s="3" t="s">
        <v>400</v>
      </c>
      <c r="E140" s="2" t="s">
        <v>401</v>
      </c>
      <c r="F140" s="2" t="s">
        <v>5</v>
      </c>
    </row>
    <row r="141" spans="1:6" ht="37.5">
      <c r="A141" s="2">
        <f t="shared" si="2"/>
        <v>138</v>
      </c>
      <c r="B141" s="3" t="s">
        <v>402</v>
      </c>
      <c r="C141" s="3" t="s">
        <v>403</v>
      </c>
      <c r="D141" s="3" t="s">
        <v>404</v>
      </c>
      <c r="E141" s="2" t="s">
        <v>405</v>
      </c>
      <c r="F141" s="2" t="s">
        <v>5</v>
      </c>
    </row>
    <row r="142" spans="1:6" ht="56.25">
      <c r="A142" s="2">
        <f t="shared" si="2"/>
        <v>139</v>
      </c>
      <c r="B142" s="3" t="s">
        <v>406</v>
      </c>
      <c r="C142" s="3" t="s">
        <v>407</v>
      </c>
      <c r="D142" s="3" t="s">
        <v>408</v>
      </c>
      <c r="E142" s="2" t="s">
        <v>409</v>
      </c>
      <c r="F142" s="2" t="s">
        <v>5</v>
      </c>
    </row>
    <row r="143" spans="1:6" ht="56.25">
      <c r="A143" s="2">
        <f t="shared" si="2"/>
        <v>140</v>
      </c>
      <c r="B143" s="3" t="s">
        <v>31</v>
      </c>
      <c r="C143" s="3" t="s">
        <v>410</v>
      </c>
      <c r="D143" s="3" t="s">
        <v>411</v>
      </c>
      <c r="E143" s="2" t="s">
        <v>412</v>
      </c>
      <c r="F143" s="2" t="s">
        <v>5</v>
      </c>
    </row>
    <row r="144" spans="1:6" ht="56.25">
      <c r="A144" s="2">
        <f t="shared" si="2"/>
        <v>141</v>
      </c>
      <c r="B144" s="3" t="s">
        <v>143</v>
      </c>
      <c r="C144" s="3" t="s">
        <v>413</v>
      </c>
      <c r="D144" s="3" t="s">
        <v>414</v>
      </c>
      <c r="E144" s="2" t="s">
        <v>415</v>
      </c>
      <c r="F144" s="2" t="s">
        <v>5</v>
      </c>
    </row>
    <row r="145" spans="1:6" ht="56.25">
      <c r="A145" s="2">
        <f t="shared" si="2"/>
        <v>142</v>
      </c>
      <c r="B145" s="3" t="s">
        <v>116</v>
      </c>
      <c r="C145" s="3" t="s">
        <v>416</v>
      </c>
      <c r="D145" s="3" t="s">
        <v>417</v>
      </c>
      <c r="E145" s="2" t="s">
        <v>418</v>
      </c>
      <c r="F145" s="2" t="s">
        <v>5</v>
      </c>
    </row>
    <row r="146" spans="1:6" ht="37.5">
      <c r="A146" s="2">
        <f t="shared" si="2"/>
        <v>143</v>
      </c>
      <c r="B146" s="3" t="s">
        <v>116</v>
      </c>
      <c r="C146" s="3" t="s">
        <v>419</v>
      </c>
      <c r="D146" s="3" t="s">
        <v>420</v>
      </c>
      <c r="E146" s="2" t="s">
        <v>418</v>
      </c>
      <c r="F146" s="2" t="s">
        <v>5</v>
      </c>
    </row>
    <row r="147" spans="1:6" ht="37.5">
      <c r="A147" s="2">
        <f t="shared" si="2"/>
        <v>144</v>
      </c>
      <c r="B147" s="3" t="s">
        <v>41</v>
      </c>
      <c r="C147" s="3" t="s">
        <v>421</v>
      </c>
      <c r="D147" s="3" t="s">
        <v>422</v>
      </c>
      <c r="E147" s="2" t="s">
        <v>423</v>
      </c>
      <c r="F147" s="2" t="s">
        <v>5</v>
      </c>
    </row>
    <row r="148" spans="1:6" ht="37.5">
      <c r="A148" s="2">
        <f t="shared" si="2"/>
        <v>145</v>
      </c>
      <c r="B148" s="3" t="s">
        <v>424</v>
      </c>
      <c r="C148" s="3" t="s">
        <v>425</v>
      </c>
      <c r="D148" s="3" t="s">
        <v>426</v>
      </c>
      <c r="E148" s="2" t="s">
        <v>427</v>
      </c>
      <c r="F148" s="2" t="s">
        <v>5</v>
      </c>
    </row>
    <row r="149" spans="1:6" ht="56.25">
      <c r="A149" s="2">
        <f t="shared" si="2"/>
        <v>146</v>
      </c>
      <c r="B149" s="3" t="s">
        <v>19</v>
      </c>
      <c r="C149" s="3" t="s">
        <v>428</v>
      </c>
      <c r="D149" s="3" t="s">
        <v>429</v>
      </c>
      <c r="E149" s="2" t="s">
        <v>430</v>
      </c>
      <c r="F149" s="2" t="s">
        <v>5</v>
      </c>
    </row>
    <row r="150" spans="1:6" ht="56.25">
      <c r="A150" s="2">
        <f t="shared" si="2"/>
        <v>147</v>
      </c>
      <c r="B150" s="3" t="s">
        <v>19</v>
      </c>
      <c r="C150" s="3" t="s">
        <v>431</v>
      </c>
      <c r="D150" s="3" t="s">
        <v>432</v>
      </c>
      <c r="E150" s="2" t="s">
        <v>433</v>
      </c>
      <c r="F150" s="2" t="s">
        <v>5</v>
      </c>
    </row>
    <row r="151" spans="1:6" ht="37.5">
      <c r="A151" s="2">
        <f t="shared" si="2"/>
        <v>148</v>
      </c>
      <c r="B151" s="3" t="s">
        <v>116</v>
      </c>
      <c r="C151" s="3" t="s">
        <v>434</v>
      </c>
      <c r="D151" s="3" t="s">
        <v>435</v>
      </c>
      <c r="E151" s="2" t="s">
        <v>436</v>
      </c>
      <c r="F151" s="2" t="s">
        <v>5</v>
      </c>
    </row>
    <row r="152" spans="1:6" ht="37.5">
      <c r="A152" s="2">
        <f t="shared" si="2"/>
        <v>149</v>
      </c>
      <c r="B152" s="3" t="s">
        <v>437</v>
      </c>
      <c r="C152" s="3" t="s">
        <v>438</v>
      </c>
      <c r="D152" s="3" t="s">
        <v>439</v>
      </c>
      <c r="E152" s="2" t="s">
        <v>440</v>
      </c>
      <c r="F152" s="2" t="s">
        <v>5</v>
      </c>
    </row>
    <row r="153" spans="1:6" ht="37.5">
      <c r="A153" s="2">
        <f t="shared" si="2"/>
        <v>150</v>
      </c>
      <c r="B153" s="3" t="s">
        <v>441</v>
      </c>
      <c r="C153" s="3" t="s">
        <v>442</v>
      </c>
      <c r="D153" s="3" t="s">
        <v>443</v>
      </c>
      <c r="E153" s="2" t="s">
        <v>444</v>
      </c>
      <c r="F153" s="2" t="s">
        <v>5</v>
      </c>
    </row>
    <row r="154" spans="1:6" ht="37.5">
      <c r="A154" s="2">
        <f t="shared" si="2"/>
        <v>151</v>
      </c>
      <c r="B154" s="3" t="s">
        <v>445</v>
      </c>
      <c r="C154" s="3" t="s">
        <v>446</v>
      </c>
      <c r="D154" s="3" t="s">
        <v>447</v>
      </c>
      <c r="E154" s="2" t="s">
        <v>448</v>
      </c>
      <c r="F154" s="2" t="s">
        <v>5</v>
      </c>
    </row>
    <row r="155" spans="1:6" ht="56.25">
      <c r="A155" s="2">
        <f t="shared" si="2"/>
        <v>152</v>
      </c>
      <c r="B155" s="3" t="s">
        <v>8</v>
      </c>
      <c r="C155" s="3" t="s">
        <v>449</v>
      </c>
      <c r="D155" s="3" t="s">
        <v>450</v>
      </c>
      <c r="E155" s="2" t="s">
        <v>451</v>
      </c>
      <c r="F155" s="2" t="s">
        <v>5</v>
      </c>
    </row>
    <row r="156" spans="1:6" ht="37.5">
      <c r="A156" s="2">
        <f t="shared" si="2"/>
        <v>153</v>
      </c>
      <c r="B156" s="3" t="s">
        <v>6</v>
      </c>
      <c r="C156" s="3" t="s">
        <v>452</v>
      </c>
      <c r="D156" s="3" t="s">
        <v>453</v>
      </c>
      <c r="E156" s="2" t="s">
        <v>369</v>
      </c>
      <c r="F156" s="2" t="s">
        <v>5</v>
      </c>
    </row>
    <row r="157" spans="1:6" ht="37.5">
      <c r="A157" s="2">
        <f t="shared" si="2"/>
        <v>154</v>
      </c>
      <c r="B157" s="3" t="s">
        <v>6</v>
      </c>
      <c r="C157" s="3" t="s">
        <v>454</v>
      </c>
      <c r="D157" s="3" t="s">
        <v>455</v>
      </c>
      <c r="E157" s="2" t="s">
        <v>369</v>
      </c>
      <c r="F157" s="2" t="s">
        <v>5</v>
      </c>
    </row>
    <row r="158" spans="1:6" ht="37.5">
      <c r="A158" s="2">
        <f t="shared" si="2"/>
        <v>155</v>
      </c>
      <c r="B158" s="3" t="s">
        <v>6</v>
      </c>
      <c r="C158" s="3" t="s">
        <v>456</v>
      </c>
      <c r="D158" s="3" t="s">
        <v>457</v>
      </c>
      <c r="E158" s="2" t="s">
        <v>369</v>
      </c>
      <c r="F158" s="2" t="s">
        <v>5</v>
      </c>
    </row>
    <row r="159" spans="1:6" ht="37.5">
      <c r="A159" s="2">
        <f t="shared" si="2"/>
        <v>156</v>
      </c>
      <c r="B159" s="3" t="s">
        <v>36</v>
      </c>
      <c r="C159" s="3" t="s">
        <v>458</v>
      </c>
      <c r="D159" s="3" t="s">
        <v>459</v>
      </c>
      <c r="E159" s="2" t="s">
        <v>369</v>
      </c>
      <c r="F159" s="2" t="s">
        <v>5</v>
      </c>
    </row>
    <row r="160" spans="1:6" ht="37.5">
      <c r="A160" s="2">
        <f t="shared" si="2"/>
        <v>157</v>
      </c>
      <c r="B160" s="3" t="s">
        <v>182</v>
      </c>
      <c r="C160" s="3" t="s">
        <v>460</v>
      </c>
      <c r="D160" s="3" t="s">
        <v>461</v>
      </c>
      <c r="E160" s="2" t="s">
        <v>260</v>
      </c>
      <c r="F160" s="2" t="s">
        <v>5</v>
      </c>
    </row>
    <row r="161" spans="1:6" ht="37.5">
      <c r="A161" s="2">
        <f t="shared" si="2"/>
        <v>158</v>
      </c>
      <c r="B161" s="3" t="s">
        <v>462</v>
      </c>
      <c r="C161" s="3" t="s">
        <v>463</v>
      </c>
      <c r="D161" s="3" t="s">
        <v>464</v>
      </c>
      <c r="E161" s="9">
        <v>44538</v>
      </c>
      <c r="F161" s="2" t="s">
        <v>5</v>
      </c>
    </row>
    <row r="162" spans="1:6" ht="37.5">
      <c r="A162" s="2">
        <f t="shared" si="2"/>
        <v>159</v>
      </c>
      <c r="B162" s="3" t="s">
        <v>465</v>
      </c>
      <c r="C162" s="3" t="s">
        <v>466</v>
      </c>
      <c r="D162" s="3" t="s">
        <v>467</v>
      </c>
      <c r="E162" s="2" t="s">
        <v>468</v>
      </c>
      <c r="F162" s="2" t="s">
        <v>5</v>
      </c>
    </row>
    <row r="163" spans="1:6" ht="37.5">
      <c r="A163" s="2">
        <f t="shared" si="2"/>
        <v>160</v>
      </c>
      <c r="B163" s="3" t="s">
        <v>469</v>
      </c>
      <c r="C163" s="3" t="s">
        <v>82</v>
      </c>
      <c r="D163" s="3" t="s">
        <v>470</v>
      </c>
      <c r="E163" s="2" t="s">
        <v>471</v>
      </c>
      <c r="F163" s="2" t="s">
        <v>5</v>
      </c>
    </row>
    <row r="164" spans="1:6" ht="37.5">
      <c r="A164" s="2">
        <f t="shared" si="2"/>
        <v>161</v>
      </c>
      <c r="B164" s="3" t="s">
        <v>462</v>
      </c>
      <c r="C164" s="3" t="s">
        <v>472</v>
      </c>
      <c r="D164" s="3" t="s">
        <v>473</v>
      </c>
      <c r="E164" s="2" t="s">
        <v>282</v>
      </c>
      <c r="F164" s="2" t="s">
        <v>5</v>
      </c>
    </row>
    <row r="165" spans="1:6" ht="56.25">
      <c r="A165" s="2">
        <f t="shared" si="2"/>
        <v>162</v>
      </c>
      <c r="B165" s="3" t="s">
        <v>462</v>
      </c>
      <c r="C165" s="3" t="s">
        <v>474</v>
      </c>
      <c r="D165" s="3" t="s">
        <v>475</v>
      </c>
      <c r="E165" s="9">
        <v>44549</v>
      </c>
      <c r="F165" s="2" t="s">
        <v>5</v>
      </c>
    </row>
    <row r="166" spans="1:6" ht="37.5">
      <c r="A166" s="2">
        <f t="shared" si="2"/>
        <v>163</v>
      </c>
      <c r="B166" s="3" t="s">
        <v>15</v>
      </c>
      <c r="C166" s="3" t="s">
        <v>476</v>
      </c>
      <c r="D166" s="3" t="s">
        <v>477</v>
      </c>
      <c r="E166" s="2" t="s">
        <v>478</v>
      </c>
      <c r="F166" s="2" t="s">
        <v>5</v>
      </c>
    </row>
    <row r="167" spans="1:6" ht="37.5">
      <c r="A167" s="2">
        <f t="shared" si="2"/>
        <v>164</v>
      </c>
      <c r="B167" s="3" t="s">
        <v>479</v>
      </c>
      <c r="C167" s="3" t="s">
        <v>480</v>
      </c>
      <c r="D167" s="3" t="s">
        <v>481</v>
      </c>
      <c r="E167" s="2" t="s">
        <v>482</v>
      </c>
      <c r="F167" s="2" t="s">
        <v>5</v>
      </c>
    </row>
    <row r="168" spans="1:6" ht="37.5">
      <c r="A168" s="2">
        <f t="shared" si="2"/>
        <v>165</v>
      </c>
      <c r="B168" s="3" t="s">
        <v>483</v>
      </c>
      <c r="C168" s="3" t="s">
        <v>484</v>
      </c>
      <c r="D168" s="3" t="s">
        <v>485</v>
      </c>
      <c r="E168" s="2" t="s">
        <v>486</v>
      </c>
      <c r="F168" s="2" t="s">
        <v>5</v>
      </c>
    </row>
    <row r="169" spans="1:6" ht="37.5">
      <c r="A169" s="2">
        <f t="shared" si="2"/>
        <v>166</v>
      </c>
      <c r="B169" s="3" t="s">
        <v>487</v>
      </c>
      <c r="C169" s="3" t="s">
        <v>488</v>
      </c>
      <c r="D169" s="3" t="s">
        <v>489</v>
      </c>
      <c r="E169" s="2" t="s">
        <v>490</v>
      </c>
      <c r="F169" s="2" t="s">
        <v>5</v>
      </c>
    </row>
    <row r="170" spans="1:6" ht="56.25">
      <c r="A170" s="2">
        <f t="shared" si="2"/>
        <v>167</v>
      </c>
      <c r="B170" s="3" t="s">
        <v>31</v>
      </c>
      <c r="C170" s="3" t="s">
        <v>491</v>
      </c>
      <c r="D170" s="3" t="s">
        <v>492</v>
      </c>
      <c r="E170" s="2" t="s">
        <v>493</v>
      </c>
      <c r="F170" s="2" t="s">
        <v>5</v>
      </c>
    </row>
    <row r="171" spans="1:6" ht="56.25">
      <c r="A171" s="2">
        <f t="shared" si="2"/>
        <v>168</v>
      </c>
      <c r="B171" s="3" t="s">
        <v>31</v>
      </c>
      <c r="C171" s="3" t="s">
        <v>494</v>
      </c>
      <c r="D171" s="3" t="s">
        <v>495</v>
      </c>
      <c r="E171" s="2" t="s">
        <v>496</v>
      </c>
      <c r="F171" s="2" t="s">
        <v>5</v>
      </c>
    </row>
    <row r="172" spans="1:6" ht="37.5">
      <c r="A172" s="2">
        <f t="shared" si="2"/>
        <v>169</v>
      </c>
      <c r="B172" s="3" t="s">
        <v>229</v>
      </c>
      <c r="C172" s="3" t="s">
        <v>497</v>
      </c>
      <c r="D172" s="3" t="s">
        <v>498</v>
      </c>
      <c r="E172" s="2" t="s">
        <v>499</v>
      </c>
      <c r="F172" s="2" t="s">
        <v>5</v>
      </c>
    </row>
    <row r="173" spans="1:6" ht="37.5">
      <c r="A173" s="2">
        <f t="shared" si="2"/>
        <v>170</v>
      </c>
      <c r="B173" s="3" t="s">
        <v>445</v>
      </c>
      <c r="C173" s="3" t="s">
        <v>500</v>
      </c>
      <c r="D173" s="3" t="s">
        <v>501</v>
      </c>
      <c r="E173" s="2" t="s">
        <v>502</v>
      </c>
      <c r="F173" s="2" t="s">
        <v>5</v>
      </c>
    </row>
    <row r="174" spans="1:6" ht="37.5">
      <c r="A174" s="2">
        <f t="shared" si="2"/>
        <v>171</v>
      </c>
      <c r="B174" s="3" t="s">
        <v>503</v>
      </c>
      <c r="C174" s="3" t="s">
        <v>42</v>
      </c>
      <c r="D174" s="3" t="s">
        <v>504</v>
      </c>
      <c r="E174" s="2" t="s">
        <v>391</v>
      </c>
      <c r="F174" s="2" t="s">
        <v>5</v>
      </c>
    </row>
    <row r="175" spans="1:6" ht="37.5">
      <c r="A175" s="2">
        <f t="shared" si="2"/>
        <v>172</v>
      </c>
      <c r="B175" s="3" t="s">
        <v>108</v>
      </c>
      <c r="C175" s="3" t="s">
        <v>505</v>
      </c>
      <c r="D175" s="3" t="s">
        <v>506</v>
      </c>
      <c r="E175" s="2" t="s">
        <v>493</v>
      </c>
      <c r="F175" s="2" t="s">
        <v>5</v>
      </c>
    </row>
    <row r="176" spans="1:6" ht="37.5">
      <c r="A176" s="2">
        <f t="shared" si="2"/>
        <v>173</v>
      </c>
      <c r="B176" s="3" t="s">
        <v>10</v>
      </c>
      <c r="C176" s="3" t="s">
        <v>507</v>
      </c>
      <c r="D176" s="3" t="s">
        <v>508</v>
      </c>
      <c r="E176" s="2" t="s">
        <v>509</v>
      </c>
      <c r="F176" s="2" t="s">
        <v>5</v>
      </c>
    </row>
    <row r="177" spans="1:6" ht="37.5">
      <c r="A177" s="2">
        <f t="shared" si="2"/>
        <v>174</v>
      </c>
      <c r="B177" s="3" t="s">
        <v>21</v>
      </c>
      <c r="C177" s="3" t="s">
        <v>510</v>
      </c>
      <c r="D177" s="3" t="s">
        <v>511</v>
      </c>
      <c r="E177" s="2" t="s">
        <v>509</v>
      </c>
      <c r="F177" s="2" t="s">
        <v>5</v>
      </c>
    </row>
    <row r="178" spans="1:6" ht="56.25">
      <c r="A178" s="2">
        <f t="shared" si="2"/>
        <v>175</v>
      </c>
      <c r="B178" s="3" t="s">
        <v>26</v>
      </c>
      <c r="C178" s="3" t="s">
        <v>512</v>
      </c>
      <c r="D178" s="3" t="s">
        <v>513</v>
      </c>
      <c r="E178" s="2" t="s">
        <v>514</v>
      </c>
      <c r="F178" s="2" t="s">
        <v>5</v>
      </c>
    </row>
    <row r="179" spans="1:6" ht="56.25">
      <c r="A179" s="2">
        <f t="shared" si="2"/>
        <v>176</v>
      </c>
      <c r="B179" s="3" t="s">
        <v>380</v>
      </c>
      <c r="C179" s="3" t="s">
        <v>515</v>
      </c>
      <c r="D179" s="3" t="s">
        <v>516</v>
      </c>
      <c r="E179" s="2" t="s">
        <v>517</v>
      </c>
      <c r="F179" s="2" t="s">
        <v>5</v>
      </c>
    </row>
    <row r="180" spans="1:6" ht="56.25">
      <c r="A180" s="2">
        <f t="shared" si="2"/>
        <v>177</v>
      </c>
      <c r="B180" s="3" t="s">
        <v>89</v>
      </c>
      <c r="C180" s="3" t="s">
        <v>34</v>
      </c>
      <c r="D180" s="3" t="s">
        <v>518</v>
      </c>
      <c r="E180" s="2" t="s">
        <v>519</v>
      </c>
      <c r="F180" s="2" t="s">
        <v>5</v>
      </c>
    </row>
    <row r="181" spans="1:6" ht="56.25">
      <c r="A181" s="2">
        <f t="shared" si="2"/>
        <v>178</v>
      </c>
      <c r="B181" s="3" t="s">
        <v>19</v>
      </c>
      <c r="C181" s="3" t="s">
        <v>520</v>
      </c>
      <c r="D181" s="3" t="s">
        <v>521</v>
      </c>
      <c r="E181" s="2" t="s">
        <v>522</v>
      </c>
      <c r="F181" s="2" t="s">
        <v>5</v>
      </c>
    </row>
    <row r="182" spans="1:6" ht="56.25">
      <c r="A182" s="2">
        <f t="shared" si="2"/>
        <v>179</v>
      </c>
      <c r="B182" s="3" t="s">
        <v>19</v>
      </c>
      <c r="C182" s="3" t="s">
        <v>523</v>
      </c>
      <c r="D182" s="3" t="s">
        <v>524</v>
      </c>
      <c r="E182" s="2" t="s">
        <v>522</v>
      </c>
      <c r="F182" s="2" t="s">
        <v>5</v>
      </c>
    </row>
    <row r="183" spans="1:6" ht="56.25">
      <c r="A183" s="2">
        <f t="shared" si="2"/>
        <v>180</v>
      </c>
      <c r="B183" s="3" t="s">
        <v>18</v>
      </c>
      <c r="C183" s="3" t="s">
        <v>525</v>
      </c>
      <c r="D183" s="3" t="s">
        <v>526</v>
      </c>
      <c r="E183" s="2" t="s">
        <v>527</v>
      </c>
      <c r="F183" s="2" t="s">
        <v>5</v>
      </c>
    </row>
    <row r="184" spans="1:6" ht="37.5">
      <c r="A184" s="2">
        <f t="shared" si="2"/>
        <v>181</v>
      </c>
      <c r="B184" s="3" t="s">
        <v>18</v>
      </c>
      <c r="C184" s="3" t="s">
        <v>528</v>
      </c>
      <c r="D184" s="3" t="s">
        <v>529</v>
      </c>
      <c r="E184" s="2" t="s">
        <v>397</v>
      </c>
      <c r="F184" s="2" t="s">
        <v>5</v>
      </c>
    </row>
    <row r="185" spans="1:6" ht="37.5">
      <c r="A185" s="2">
        <f t="shared" si="2"/>
        <v>182</v>
      </c>
      <c r="B185" s="3" t="s">
        <v>310</v>
      </c>
      <c r="C185" s="3" t="s">
        <v>530</v>
      </c>
      <c r="D185" s="3" t="s">
        <v>531</v>
      </c>
      <c r="E185" s="2" t="s">
        <v>309</v>
      </c>
      <c r="F185" s="2" t="s">
        <v>5</v>
      </c>
    </row>
    <row r="186" spans="1:6" ht="37.5">
      <c r="A186" s="2">
        <f t="shared" si="2"/>
        <v>183</v>
      </c>
      <c r="B186" s="3" t="s">
        <v>310</v>
      </c>
      <c r="C186" s="3" t="s">
        <v>532</v>
      </c>
      <c r="D186" s="3" t="s">
        <v>533</v>
      </c>
      <c r="E186" s="2" t="s">
        <v>309</v>
      </c>
      <c r="F186" s="2" t="s">
        <v>5</v>
      </c>
    </row>
    <row r="187" spans="1:6" ht="37.5">
      <c r="A187" s="2">
        <f t="shared" si="2"/>
        <v>184</v>
      </c>
      <c r="B187" s="3" t="s">
        <v>7</v>
      </c>
      <c r="C187" s="3" t="s">
        <v>534</v>
      </c>
      <c r="D187" s="3" t="s">
        <v>535</v>
      </c>
      <c r="E187" s="2" t="s">
        <v>517</v>
      </c>
      <c r="F187" s="2" t="s">
        <v>5</v>
      </c>
    </row>
    <row r="188" spans="1:6" ht="37.5">
      <c r="A188" s="2">
        <f t="shared" si="2"/>
        <v>185</v>
      </c>
      <c r="B188" s="3" t="s">
        <v>16</v>
      </c>
      <c r="C188" s="3" t="s">
        <v>11</v>
      </c>
      <c r="D188" s="3" t="s">
        <v>536</v>
      </c>
      <c r="E188" s="2" t="s">
        <v>527</v>
      </c>
      <c r="F188" s="2" t="s">
        <v>5</v>
      </c>
    </row>
    <row r="189" spans="1:6" ht="37.5">
      <c r="A189" s="2">
        <f t="shared" si="2"/>
        <v>186</v>
      </c>
      <c r="B189" s="3" t="s">
        <v>143</v>
      </c>
      <c r="C189" s="3" t="s">
        <v>537</v>
      </c>
      <c r="D189" s="3" t="s">
        <v>538</v>
      </c>
      <c r="E189" s="2" t="s">
        <v>509</v>
      </c>
      <c r="F189" s="2" t="s">
        <v>5</v>
      </c>
    </row>
    <row r="190" spans="1:6" ht="37.5">
      <c r="A190" s="2">
        <f t="shared" si="2"/>
        <v>187</v>
      </c>
      <c r="B190" s="3" t="s">
        <v>437</v>
      </c>
      <c r="C190" s="3" t="s">
        <v>539</v>
      </c>
      <c r="D190" s="3" t="s">
        <v>540</v>
      </c>
      <c r="E190" s="2" t="s">
        <v>397</v>
      </c>
      <c r="F190" s="2" t="s">
        <v>5</v>
      </c>
    </row>
    <row r="191" spans="1:6" ht="37.5">
      <c r="A191" s="2">
        <f t="shared" si="2"/>
        <v>188</v>
      </c>
      <c r="B191" s="3" t="s">
        <v>437</v>
      </c>
      <c r="C191" s="3" t="s">
        <v>541</v>
      </c>
      <c r="D191" s="3" t="s">
        <v>542</v>
      </c>
      <c r="E191" s="2" t="s">
        <v>543</v>
      </c>
      <c r="F191" s="2" t="s">
        <v>5</v>
      </c>
    </row>
    <row r="192" spans="1:6" ht="37.5">
      <c r="A192" s="2">
        <f t="shared" si="2"/>
        <v>189</v>
      </c>
      <c r="B192" s="3" t="s">
        <v>29</v>
      </c>
      <c r="C192" s="3" t="s">
        <v>544</v>
      </c>
      <c r="D192" s="3" t="s">
        <v>545</v>
      </c>
      <c r="E192" s="2" t="s">
        <v>391</v>
      </c>
      <c r="F192" s="2" t="s">
        <v>5</v>
      </c>
    </row>
    <row r="193" spans="1:6" ht="56.25">
      <c r="A193" s="2">
        <f t="shared" si="2"/>
        <v>190</v>
      </c>
      <c r="B193" s="3" t="s">
        <v>546</v>
      </c>
      <c r="C193" s="3" t="s">
        <v>547</v>
      </c>
      <c r="D193" s="3" t="s">
        <v>548</v>
      </c>
      <c r="E193" s="2" t="s">
        <v>478</v>
      </c>
      <c r="F193" s="2" t="s">
        <v>5</v>
      </c>
    </row>
    <row r="194" spans="1:6" ht="56.25">
      <c r="A194" s="2">
        <f t="shared" si="2"/>
        <v>191</v>
      </c>
      <c r="B194" s="3" t="s">
        <v>89</v>
      </c>
      <c r="C194" s="3" t="s">
        <v>549</v>
      </c>
      <c r="D194" s="3" t="s">
        <v>550</v>
      </c>
      <c r="E194" s="2" t="s">
        <v>391</v>
      </c>
      <c r="F194" s="2" t="s">
        <v>5</v>
      </c>
    </row>
    <row r="195" spans="1:6" ht="37.5">
      <c r="A195" s="2">
        <f t="shared" si="2"/>
        <v>192</v>
      </c>
      <c r="B195" s="3" t="s">
        <v>20</v>
      </c>
      <c r="C195" s="3" t="s">
        <v>551</v>
      </c>
      <c r="D195" s="3" t="s">
        <v>552</v>
      </c>
      <c r="E195" s="2" t="s">
        <v>553</v>
      </c>
      <c r="F195" s="2" t="s">
        <v>5</v>
      </c>
    </row>
    <row r="196" spans="1:6" ht="37.5">
      <c r="A196" s="2">
        <f t="shared" si="2"/>
        <v>193</v>
      </c>
      <c r="B196" s="3" t="s">
        <v>20</v>
      </c>
      <c r="C196" s="3" t="s">
        <v>554</v>
      </c>
      <c r="D196" s="3" t="s">
        <v>552</v>
      </c>
      <c r="E196" s="2" t="s">
        <v>555</v>
      </c>
      <c r="F196" s="2" t="s">
        <v>5</v>
      </c>
    </row>
    <row r="197" spans="1:6" ht="56.25">
      <c r="A197" s="2">
        <f t="shared" si="2"/>
        <v>194</v>
      </c>
      <c r="B197" s="3" t="s">
        <v>31</v>
      </c>
      <c r="C197" s="3" t="s">
        <v>556</v>
      </c>
      <c r="D197" s="3" t="s">
        <v>557</v>
      </c>
      <c r="E197" s="2" t="s">
        <v>517</v>
      </c>
      <c r="F197" s="2" t="s">
        <v>5</v>
      </c>
    </row>
    <row r="198" spans="1:6" ht="56.25">
      <c r="A198" s="2">
        <f aca="true" t="shared" si="3" ref="A198:A261">A197+1</f>
        <v>195</v>
      </c>
      <c r="B198" s="3" t="s">
        <v>31</v>
      </c>
      <c r="C198" s="3" t="s">
        <v>558</v>
      </c>
      <c r="D198" s="3" t="s">
        <v>559</v>
      </c>
      <c r="E198" s="2" t="s">
        <v>560</v>
      </c>
      <c r="F198" s="2" t="s">
        <v>5</v>
      </c>
    </row>
    <row r="199" spans="1:6" ht="56.25">
      <c r="A199" s="2">
        <f t="shared" si="3"/>
        <v>196</v>
      </c>
      <c r="B199" s="3" t="s">
        <v>31</v>
      </c>
      <c r="C199" s="3" t="s">
        <v>561</v>
      </c>
      <c r="D199" s="3" t="s">
        <v>562</v>
      </c>
      <c r="E199" s="2" t="s">
        <v>560</v>
      </c>
      <c r="F199" s="2" t="s">
        <v>5</v>
      </c>
    </row>
    <row r="200" spans="1:6" ht="56.25">
      <c r="A200" s="2">
        <f t="shared" si="3"/>
        <v>197</v>
      </c>
      <c r="B200" s="3" t="s">
        <v>31</v>
      </c>
      <c r="C200" s="3" t="s">
        <v>563</v>
      </c>
      <c r="D200" s="3" t="s">
        <v>564</v>
      </c>
      <c r="E200" s="2" t="s">
        <v>565</v>
      </c>
      <c r="F200" s="2" t="s">
        <v>5</v>
      </c>
    </row>
    <row r="201" spans="1:6" ht="56.25">
      <c r="A201" s="2">
        <f t="shared" si="3"/>
        <v>198</v>
      </c>
      <c r="B201" s="3" t="s">
        <v>31</v>
      </c>
      <c r="C201" s="3" t="s">
        <v>566</v>
      </c>
      <c r="D201" s="3" t="s">
        <v>567</v>
      </c>
      <c r="E201" s="2" t="s">
        <v>560</v>
      </c>
      <c r="F201" s="2" t="s">
        <v>5</v>
      </c>
    </row>
    <row r="202" spans="1:6" ht="56.25">
      <c r="A202" s="2">
        <f t="shared" si="3"/>
        <v>199</v>
      </c>
      <c r="B202" s="3" t="s">
        <v>31</v>
      </c>
      <c r="C202" s="3" t="s">
        <v>568</v>
      </c>
      <c r="D202" s="3" t="s">
        <v>569</v>
      </c>
      <c r="E202" s="2" t="s">
        <v>509</v>
      </c>
      <c r="F202" s="2" t="s">
        <v>5</v>
      </c>
    </row>
    <row r="203" spans="1:6" ht="56.25">
      <c r="A203" s="2">
        <f t="shared" si="3"/>
        <v>200</v>
      </c>
      <c r="B203" s="3" t="s">
        <v>31</v>
      </c>
      <c r="C203" s="3" t="s">
        <v>494</v>
      </c>
      <c r="D203" s="3" t="s">
        <v>570</v>
      </c>
      <c r="E203" s="2" t="s">
        <v>496</v>
      </c>
      <c r="F203" s="2" t="s">
        <v>5</v>
      </c>
    </row>
    <row r="204" spans="1:6" ht="37.5">
      <c r="A204" s="2">
        <f t="shared" si="3"/>
        <v>201</v>
      </c>
      <c r="B204" s="3" t="s">
        <v>304</v>
      </c>
      <c r="C204" s="3" t="s">
        <v>571</v>
      </c>
      <c r="D204" s="3" t="s">
        <v>572</v>
      </c>
      <c r="E204" s="2" t="s">
        <v>478</v>
      </c>
      <c r="F204" s="2" t="s">
        <v>5</v>
      </c>
    </row>
    <row r="205" spans="1:6" ht="37.5">
      <c r="A205" s="2">
        <f t="shared" si="3"/>
        <v>202</v>
      </c>
      <c r="B205" s="3" t="s">
        <v>304</v>
      </c>
      <c r="C205" s="3" t="s">
        <v>573</v>
      </c>
      <c r="D205" s="3" t="s">
        <v>574</v>
      </c>
      <c r="E205" s="2" t="s">
        <v>478</v>
      </c>
      <c r="F205" s="2" t="s">
        <v>5</v>
      </c>
    </row>
    <row r="206" spans="1:6" ht="56.25">
      <c r="A206" s="2">
        <f t="shared" si="3"/>
        <v>203</v>
      </c>
      <c r="B206" s="3" t="s">
        <v>89</v>
      </c>
      <c r="C206" s="3" t="s">
        <v>575</v>
      </c>
      <c r="D206" s="3" t="s">
        <v>576</v>
      </c>
      <c r="E206" s="2" t="s">
        <v>577</v>
      </c>
      <c r="F206" s="2" t="s">
        <v>5</v>
      </c>
    </row>
    <row r="207" spans="1:6" ht="56.25">
      <c r="A207" s="2">
        <f t="shared" si="3"/>
        <v>204</v>
      </c>
      <c r="B207" s="3" t="s">
        <v>89</v>
      </c>
      <c r="C207" s="3" t="s">
        <v>578</v>
      </c>
      <c r="D207" s="3" t="s">
        <v>579</v>
      </c>
      <c r="E207" s="2" t="s">
        <v>577</v>
      </c>
      <c r="F207" s="2" t="s">
        <v>5</v>
      </c>
    </row>
    <row r="208" spans="1:6" ht="37.5">
      <c r="A208" s="2">
        <f t="shared" si="3"/>
        <v>205</v>
      </c>
      <c r="B208" s="3" t="s">
        <v>29</v>
      </c>
      <c r="C208" s="3" t="s">
        <v>544</v>
      </c>
      <c r="D208" s="3" t="s">
        <v>580</v>
      </c>
      <c r="E208" s="2" t="s">
        <v>581</v>
      </c>
      <c r="F208" s="2" t="s">
        <v>5</v>
      </c>
    </row>
    <row r="209" spans="1:6" ht="37.5">
      <c r="A209" s="2">
        <f t="shared" si="3"/>
        <v>206</v>
      </c>
      <c r="B209" s="3" t="s">
        <v>283</v>
      </c>
      <c r="C209" s="3" t="s">
        <v>284</v>
      </c>
      <c r="D209" s="3" t="s">
        <v>582</v>
      </c>
      <c r="E209" s="2" t="s">
        <v>583</v>
      </c>
      <c r="F209" s="2" t="s">
        <v>5</v>
      </c>
    </row>
    <row r="210" spans="1:6" ht="37.5">
      <c r="A210" s="2">
        <f t="shared" si="3"/>
        <v>207</v>
      </c>
      <c r="B210" s="3" t="s">
        <v>143</v>
      </c>
      <c r="C210" s="3" t="s">
        <v>584</v>
      </c>
      <c r="D210" s="3" t="s">
        <v>585</v>
      </c>
      <c r="E210" s="2" t="s">
        <v>586</v>
      </c>
      <c r="F210" s="2" t="s">
        <v>5</v>
      </c>
    </row>
    <row r="211" spans="1:6" ht="56.25">
      <c r="A211" s="2">
        <f t="shared" si="3"/>
        <v>208</v>
      </c>
      <c r="B211" s="3" t="s">
        <v>587</v>
      </c>
      <c r="C211" s="3" t="s">
        <v>588</v>
      </c>
      <c r="D211" s="3" t="s">
        <v>589</v>
      </c>
      <c r="E211" s="2" t="s">
        <v>590</v>
      </c>
      <c r="F211" s="2" t="s">
        <v>5</v>
      </c>
    </row>
    <row r="212" spans="1:6" ht="56.25">
      <c r="A212" s="2">
        <f t="shared" si="3"/>
        <v>209</v>
      </c>
      <c r="B212" s="3" t="s">
        <v>591</v>
      </c>
      <c r="C212" s="3" t="s">
        <v>592</v>
      </c>
      <c r="D212" s="3" t="s">
        <v>593</v>
      </c>
      <c r="E212" s="2" t="s">
        <v>594</v>
      </c>
      <c r="F212" s="2" t="s">
        <v>5</v>
      </c>
    </row>
    <row r="213" spans="1:6" ht="37.5">
      <c r="A213" s="2">
        <f t="shared" si="3"/>
        <v>210</v>
      </c>
      <c r="B213" s="3" t="s">
        <v>20</v>
      </c>
      <c r="C213" s="3" t="s">
        <v>595</v>
      </c>
      <c r="D213" s="3" t="s">
        <v>596</v>
      </c>
      <c r="E213" s="2" t="s">
        <v>597</v>
      </c>
      <c r="F213" s="2" t="s">
        <v>5</v>
      </c>
    </row>
    <row r="214" spans="1:6" ht="37.5">
      <c r="A214" s="2">
        <f t="shared" si="3"/>
        <v>211</v>
      </c>
      <c r="B214" s="3" t="s">
        <v>598</v>
      </c>
      <c r="C214" s="3" t="s">
        <v>599</v>
      </c>
      <c r="D214" s="3" t="s">
        <v>600</v>
      </c>
      <c r="E214" s="2" t="s">
        <v>601</v>
      </c>
      <c r="F214" s="2" t="s">
        <v>5</v>
      </c>
    </row>
    <row r="215" spans="1:6" ht="37.5">
      <c r="A215" s="2">
        <f t="shared" si="3"/>
        <v>212</v>
      </c>
      <c r="B215" s="3" t="s">
        <v>20</v>
      </c>
      <c r="C215" s="3" t="s">
        <v>602</v>
      </c>
      <c r="D215" s="3" t="s">
        <v>603</v>
      </c>
      <c r="E215" s="2" t="s">
        <v>604</v>
      </c>
      <c r="F215" s="2" t="s">
        <v>5</v>
      </c>
    </row>
    <row r="216" spans="1:6" ht="56.25">
      <c r="A216" s="2">
        <f t="shared" si="3"/>
        <v>213</v>
      </c>
      <c r="B216" s="3" t="s">
        <v>31</v>
      </c>
      <c r="C216" s="3" t="s">
        <v>605</v>
      </c>
      <c r="D216" s="3" t="s">
        <v>606</v>
      </c>
      <c r="E216" s="2" t="s">
        <v>607</v>
      </c>
      <c r="F216" s="2" t="s">
        <v>5</v>
      </c>
    </row>
    <row r="217" spans="1:6" ht="56.25">
      <c r="A217" s="2">
        <f t="shared" si="3"/>
        <v>214</v>
      </c>
      <c r="B217" s="3" t="s">
        <v>31</v>
      </c>
      <c r="C217" s="3" t="s">
        <v>608</v>
      </c>
      <c r="D217" s="3" t="s">
        <v>609</v>
      </c>
      <c r="E217" s="2" t="s">
        <v>607</v>
      </c>
      <c r="F217" s="2" t="s">
        <v>5</v>
      </c>
    </row>
    <row r="218" spans="1:6" ht="56.25">
      <c r="A218" s="2">
        <f t="shared" si="3"/>
        <v>215</v>
      </c>
      <c r="B218" s="3" t="s">
        <v>31</v>
      </c>
      <c r="C218" s="3" t="s">
        <v>610</v>
      </c>
      <c r="D218" s="3" t="s">
        <v>611</v>
      </c>
      <c r="E218" s="2" t="s">
        <v>607</v>
      </c>
      <c r="F218" s="2" t="s">
        <v>5</v>
      </c>
    </row>
    <row r="219" spans="1:6" ht="37.5">
      <c r="A219" s="2">
        <f t="shared" si="3"/>
        <v>216</v>
      </c>
      <c r="B219" s="3" t="s">
        <v>612</v>
      </c>
      <c r="C219" s="3" t="s">
        <v>613</v>
      </c>
      <c r="D219" s="3" t="s">
        <v>614</v>
      </c>
      <c r="E219" s="2" t="s">
        <v>583</v>
      </c>
      <c r="F219" s="2" t="s">
        <v>5</v>
      </c>
    </row>
    <row r="220" spans="1:6" ht="37.5">
      <c r="A220" s="2">
        <f t="shared" si="3"/>
        <v>217</v>
      </c>
      <c r="B220" s="3" t="s">
        <v>615</v>
      </c>
      <c r="C220" s="3" t="s">
        <v>616</v>
      </c>
      <c r="D220" s="3" t="s">
        <v>617</v>
      </c>
      <c r="E220" s="2" t="s">
        <v>618</v>
      </c>
      <c r="F220" s="2" t="s">
        <v>5</v>
      </c>
    </row>
    <row r="221" spans="1:6" ht="37.5">
      <c r="A221" s="2">
        <f t="shared" si="3"/>
        <v>218</v>
      </c>
      <c r="B221" s="3" t="s">
        <v>619</v>
      </c>
      <c r="C221" s="3" t="s">
        <v>620</v>
      </c>
      <c r="D221" s="3" t="s">
        <v>621</v>
      </c>
      <c r="E221" s="2" t="s">
        <v>622</v>
      </c>
      <c r="F221" s="2" t="s">
        <v>5</v>
      </c>
    </row>
    <row r="222" spans="1:6" ht="37.5">
      <c r="A222" s="2">
        <f t="shared" si="3"/>
        <v>219</v>
      </c>
      <c r="B222" s="3" t="s">
        <v>619</v>
      </c>
      <c r="C222" s="3" t="s">
        <v>623</v>
      </c>
      <c r="D222" s="3" t="s">
        <v>624</v>
      </c>
      <c r="E222" s="2" t="s">
        <v>622</v>
      </c>
      <c r="F222" s="2" t="s">
        <v>5</v>
      </c>
    </row>
    <row r="223" spans="1:6" ht="37.5">
      <c r="A223" s="2">
        <f t="shared" si="3"/>
        <v>220</v>
      </c>
      <c r="B223" s="3" t="s">
        <v>619</v>
      </c>
      <c r="C223" s="3" t="s">
        <v>625</v>
      </c>
      <c r="D223" s="3" t="s">
        <v>626</v>
      </c>
      <c r="E223" s="2" t="s">
        <v>627</v>
      </c>
      <c r="F223" s="2" t="s">
        <v>5</v>
      </c>
    </row>
    <row r="224" spans="1:6" ht="37.5">
      <c r="A224" s="2">
        <f t="shared" si="3"/>
        <v>221</v>
      </c>
      <c r="B224" s="3" t="s">
        <v>619</v>
      </c>
      <c r="C224" s="3" t="s">
        <v>623</v>
      </c>
      <c r="D224" s="3" t="s">
        <v>628</v>
      </c>
      <c r="E224" s="2" t="s">
        <v>622</v>
      </c>
      <c r="F224" s="2" t="s">
        <v>5</v>
      </c>
    </row>
    <row r="225" spans="1:6" ht="37.5">
      <c r="A225" s="2">
        <f t="shared" si="3"/>
        <v>222</v>
      </c>
      <c r="B225" s="3" t="s">
        <v>619</v>
      </c>
      <c r="C225" s="3" t="s">
        <v>629</v>
      </c>
      <c r="D225" s="3" t="s">
        <v>630</v>
      </c>
      <c r="E225" s="2" t="s">
        <v>622</v>
      </c>
      <c r="F225" s="2" t="s">
        <v>5</v>
      </c>
    </row>
    <row r="226" spans="1:6" ht="37.5">
      <c r="A226" s="2">
        <f t="shared" si="3"/>
        <v>223</v>
      </c>
      <c r="B226" s="3" t="s">
        <v>19</v>
      </c>
      <c r="C226" s="3" t="s">
        <v>631</v>
      </c>
      <c r="D226" s="3" t="s">
        <v>632</v>
      </c>
      <c r="E226" s="2" t="s">
        <v>633</v>
      </c>
      <c r="F226" s="2" t="s">
        <v>5</v>
      </c>
    </row>
    <row r="227" spans="1:6" ht="37.5">
      <c r="A227" s="2">
        <f t="shared" si="3"/>
        <v>224</v>
      </c>
      <c r="B227" s="3" t="s">
        <v>19</v>
      </c>
      <c r="C227" s="3" t="s">
        <v>634</v>
      </c>
      <c r="D227" s="3" t="s">
        <v>635</v>
      </c>
      <c r="E227" s="2" t="s">
        <v>636</v>
      </c>
      <c r="F227" s="2" t="s">
        <v>5</v>
      </c>
    </row>
    <row r="228" spans="1:6" ht="37.5">
      <c r="A228" s="2">
        <f t="shared" si="3"/>
        <v>225</v>
      </c>
      <c r="B228" s="3" t="s">
        <v>19</v>
      </c>
      <c r="C228" s="3" t="s">
        <v>637</v>
      </c>
      <c r="D228" s="3" t="s">
        <v>638</v>
      </c>
      <c r="E228" s="2" t="s">
        <v>633</v>
      </c>
      <c r="F228" s="2" t="s">
        <v>5</v>
      </c>
    </row>
    <row r="229" spans="1:6" ht="56.25">
      <c r="A229" s="2">
        <f t="shared" si="3"/>
        <v>226</v>
      </c>
      <c r="B229" s="3" t="s">
        <v>20</v>
      </c>
      <c r="C229" s="3" t="s">
        <v>639</v>
      </c>
      <c r="D229" s="3" t="s">
        <v>640</v>
      </c>
      <c r="E229" s="2" t="s">
        <v>641</v>
      </c>
      <c r="F229" s="2" t="s">
        <v>5</v>
      </c>
    </row>
    <row r="230" spans="1:6" ht="56.25">
      <c r="A230" s="2">
        <f t="shared" si="3"/>
        <v>227</v>
      </c>
      <c r="B230" s="3" t="s">
        <v>19</v>
      </c>
      <c r="C230" s="3" t="s">
        <v>642</v>
      </c>
      <c r="D230" s="3" t="s">
        <v>643</v>
      </c>
      <c r="E230" s="2" t="s">
        <v>644</v>
      </c>
      <c r="F230" s="2" t="s">
        <v>5</v>
      </c>
    </row>
    <row r="231" spans="1:6" ht="37.5">
      <c r="A231" s="2">
        <f t="shared" si="3"/>
        <v>228</v>
      </c>
      <c r="B231" s="3" t="s">
        <v>15</v>
      </c>
      <c r="C231" s="3" t="s">
        <v>645</v>
      </c>
      <c r="D231" s="3" t="s">
        <v>646</v>
      </c>
      <c r="E231" s="2" t="s">
        <v>478</v>
      </c>
      <c r="F231" s="2" t="s">
        <v>5</v>
      </c>
    </row>
    <row r="232" spans="1:6" ht="37.5">
      <c r="A232" s="2">
        <f t="shared" si="3"/>
        <v>229</v>
      </c>
      <c r="B232" s="3" t="s">
        <v>16</v>
      </c>
      <c r="C232" s="3" t="s">
        <v>11</v>
      </c>
      <c r="D232" s="3" t="s">
        <v>647</v>
      </c>
      <c r="E232" s="2" t="s">
        <v>648</v>
      </c>
      <c r="F232" s="2" t="s">
        <v>5</v>
      </c>
    </row>
    <row r="233" spans="1:6" ht="37.5">
      <c r="A233" s="2">
        <f t="shared" si="3"/>
        <v>230</v>
      </c>
      <c r="B233" s="3" t="s">
        <v>13</v>
      </c>
      <c r="C233" s="3" t="s">
        <v>649</v>
      </c>
      <c r="D233" s="3" t="s">
        <v>650</v>
      </c>
      <c r="E233" s="2" t="s">
        <v>651</v>
      </c>
      <c r="F233" s="2" t="s">
        <v>5</v>
      </c>
    </row>
    <row r="234" spans="1:6" ht="37.5">
      <c r="A234" s="2">
        <f t="shared" si="3"/>
        <v>231</v>
      </c>
      <c r="B234" s="3" t="s">
        <v>13</v>
      </c>
      <c r="C234" s="3" t="s">
        <v>649</v>
      </c>
      <c r="D234" s="3" t="s">
        <v>652</v>
      </c>
      <c r="E234" s="2" t="s">
        <v>651</v>
      </c>
      <c r="F234" s="2" t="s">
        <v>5</v>
      </c>
    </row>
    <row r="235" spans="1:6" ht="37.5">
      <c r="A235" s="2">
        <f t="shared" si="3"/>
        <v>232</v>
      </c>
      <c r="B235" s="3" t="s">
        <v>89</v>
      </c>
      <c r="C235" s="3" t="s">
        <v>653</v>
      </c>
      <c r="D235" s="3" t="s">
        <v>654</v>
      </c>
      <c r="E235" s="2" t="s">
        <v>655</v>
      </c>
      <c r="F235" s="2" t="s">
        <v>5</v>
      </c>
    </row>
    <row r="236" spans="1:6" ht="37.5">
      <c r="A236" s="2">
        <f t="shared" si="3"/>
        <v>233</v>
      </c>
      <c r="B236" s="3" t="s">
        <v>89</v>
      </c>
      <c r="C236" s="3" t="s">
        <v>656</v>
      </c>
      <c r="D236" s="3" t="s">
        <v>657</v>
      </c>
      <c r="E236" s="2" t="s">
        <v>601</v>
      </c>
      <c r="F236" s="2" t="s">
        <v>5</v>
      </c>
    </row>
    <row r="237" spans="1:6" ht="37.5">
      <c r="A237" s="2">
        <f t="shared" si="3"/>
        <v>234</v>
      </c>
      <c r="B237" s="3" t="s">
        <v>8</v>
      </c>
      <c r="C237" s="3" t="s">
        <v>658</v>
      </c>
      <c r="D237" s="3" t="s">
        <v>659</v>
      </c>
      <c r="E237" s="2" t="s">
        <v>660</v>
      </c>
      <c r="F237" s="2" t="s">
        <v>5</v>
      </c>
    </row>
    <row r="238" spans="1:6" ht="56.25">
      <c r="A238" s="2">
        <f t="shared" si="3"/>
        <v>235</v>
      </c>
      <c r="B238" s="3" t="s">
        <v>8</v>
      </c>
      <c r="C238" s="3" t="s">
        <v>661</v>
      </c>
      <c r="D238" s="3" t="s">
        <v>662</v>
      </c>
      <c r="E238" s="2" t="s">
        <v>651</v>
      </c>
      <c r="F238" s="2" t="s">
        <v>5</v>
      </c>
    </row>
    <row r="239" spans="1:6" ht="37.5">
      <c r="A239" s="2">
        <f t="shared" si="3"/>
        <v>236</v>
      </c>
      <c r="B239" s="3" t="s">
        <v>41</v>
      </c>
      <c r="C239" s="3" t="s">
        <v>663</v>
      </c>
      <c r="D239" s="3" t="s">
        <v>664</v>
      </c>
      <c r="E239" s="2" t="s">
        <v>665</v>
      </c>
      <c r="F239" s="2" t="s">
        <v>5</v>
      </c>
    </row>
    <row r="240" spans="1:6" ht="37.5">
      <c r="A240" s="2">
        <f t="shared" si="3"/>
        <v>237</v>
      </c>
      <c r="B240" s="3" t="s">
        <v>666</v>
      </c>
      <c r="C240" s="3" t="s">
        <v>667</v>
      </c>
      <c r="D240" s="3" t="s">
        <v>668</v>
      </c>
      <c r="E240" s="2" t="s">
        <v>669</v>
      </c>
      <c r="F240" s="2" t="s">
        <v>5</v>
      </c>
    </row>
    <row r="241" spans="1:6" ht="37.5">
      <c r="A241" s="2">
        <f t="shared" si="3"/>
        <v>238</v>
      </c>
      <c r="B241" s="3" t="s">
        <v>670</v>
      </c>
      <c r="C241" s="3" t="s">
        <v>671</v>
      </c>
      <c r="D241" s="3" t="s">
        <v>672</v>
      </c>
      <c r="E241" s="2" t="s">
        <v>673</v>
      </c>
      <c r="F241" s="2" t="s">
        <v>5</v>
      </c>
    </row>
    <row r="242" spans="1:6" ht="37.5">
      <c r="A242" s="2">
        <f t="shared" si="3"/>
        <v>239</v>
      </c>
      <c r="B242" s="3" t="s">
        <v>20</v>
      </c>
      <c r="C242" s="3" t="s">
        <v>674</v>
      </c>
      <c r="D242" s="3" t="s">
        <v>675</v>
      </c>
      <c r="E242" s="2" t="s">
        <v>676</v>
      </c>
      <c r="F242" s="2" t="s">
        <v>5</v>
      </c>
    </row>
    <row r="243" spans="1:6" ht="37.5">
      <c r="A243" s="2">
        <f t="shared" si="3"/>
        <v>240</v>
      </c>
      <c r="B243" s="3" t="s">
        <v>29</v>
      </c>
      <c r="C243" s="3" t="s">
        <v>677</v>
      </c>
      <c r="D243" s="3" t="s">
        <v>678</v>
      </c>
      <c r="E243" s="2" t="s">
        <v>679</v>
      </c>
      <c r="F243" s="2" t="s">
        <v>5</v>
      </c>
    </row>
    <row r="244" spans="1:6" ht="37.5">
      <c r="A244" s="2">
        <f t="shared" si="3"/>
        <v>241</v>
      </c>
      <c r="B244" s="3" t="s">
        <v>402</v>
      </c>
      <c r="C244" s="3" t="s">
        <v>680</v>
      </c>
      <c r="D244" s="3" t="s">
        <v>681</v>
      </c>
      <c r="E244" s="2" t="s">
        <v>682</v>
      </c>
      <c r="F244" s="2" t="s">
        <v>5</v>
      </c>
    </row>
    <row r="245" spans="1:6" ht="37.5">
      <c r="A245" s="2">
        <f t="shared" si="3"/>
        <v>242</v>
      </c>
      <c r="B245" s="3" t="s">
        <v>683</v>
      </c>
      <c r="C245" s="3" t="s">
        <v>684</v>
      </c>
      <c r="D245" s="3" t="s">
        <v>685</v>
      </c>
      <c r="E245" s="2" t="s">
        <v>686</v>
      </c>
      <c r="F245" s="2" t="s">
        <v>5</v>
      </c>
    </row>
    <row r="246" spans="1:6" ht="56.25">
      <c r="A246" s="2">
        <f t="shared" si="3"/>
        <v>243</v>
      </c>
      <c r="B246" s="3" t="s">
        <v>20</v>
      </c>
      <c r="C246" s="3" t="s">
        <v>554</v>
      </c>
      <c r="D246" s="3" t="s">
        <v>687</v>
      </c>
      <c r="E246" s="2" t="s">
        <v>644</v>
      </c>
      <c r="F246" s="2" t="s">
        <v>5</v>
      </c>
    </row>
    <row r="247" spans="1:6" ht="56.25">
      <c r="A247" s="2">
        <f t="shared" si="3"/>
        <v>244</v>
      </c>
      <c r="B247" s="3" t="s">
        <v>20</v>
      </c>
      <c r="C247" s="3" t="s">
        <v>688</v>
      </c>
      <c r="D247" s="3" t="s">
        <v>689</v>
      </c>
      <c r="E247" s="2" t="s">
        <v>690</v>
      </c>
      <c r="F247" s="2" t="s">
        <v>5</v>
      </c>
    </row>
    <row r="248" spans="1:6" ht="56.25">
      <c r="A248" s="2">
        <f t="shared" si="3"/>
        <v>245</v>
      </c>
      <c r="B248" s="3" t="s">
        <v>39</v>
      </c>
      <c r="C248" s="3" t="s">
        <v>100</v>
      </c>
      <c r="D248" s="3" t="s">
        <v>691</v>
      </c>
      <c r="E248" s="2" t="s">
        <v>651</v>
      </c>
      <c r="F248" s="2" t="s">
        <v>5</v>
      </c>
    </row>
    <row r="249" spans="1:6" ht="56.25">
      <c r="A249" s="2">
        <f t="shared" si="3"/>
        <v>246</v>
      </c>
      <c r="B249" s="3" t="s">
        <v>39</v>
      </c>
      <c r="C249" s="3" t="s">
        <v>692</v>
      </c>
      <c r="D249" s="3" t="s">
        <v>693</v>
      </c>
      <c r="E249" s="2" t="s">
        <v>651</v>
      </c>
      <c r="F249" s="2" t="s">
        <v>5</v>
      </c>
    </row>
    <row r="250" spans="1:6" ht="56.25">
      <c r="A250" s="2">
        <f t="shared" si="3"/>
        <v>247</v>
      </c>
      <c r="B250" s="3" t="s">
        <v>591</v>
      </c>
      <c r="C250" s="3" t="s">
        <v>694</v>
      </c>
      <c r="D250" s="3" t="s">
        <v>695</v>
      </c>
      <c r="E250" s="2" t="s">
        <v>586</v>
      </c>
      <c r="F250" s="2" t="s">
        <v>5</v>
      </c>
    </row>
    <row r="251" spans="1:6" ht="37.5">
      <c r="A251" s="2">
        <f t="shared" si="3"/>
        <v>248</v>
      </c>
      <c r="B251" s="3" t="s">
        <v>30</v>
      </c>
      <c r="C251" s="3" t="s">
        <v>696</v>
      </c>
      <c r="D251" s="5" t="s">
        <v>697</v>
      </c>
      <c r="E251" s="2" t="s">
        <v>698</v>
      </c>
      <c r="F251" s="2" t="s">
        <v>5</v>
      </c>
    </row>
    <row r="252" spans="1:6" ht="37.5">
      <c r="A252" s="2">
        <f t="shared" si="3"/>
        <v>249</v>
      </c>
      <c r="B252" s="3" t="s">
        <v>462</v>
      </c>
      <c r="C252" s="3" t="s">
        <v>699</v>
      </c>
      <c r="D252" s="3" t="s">
        <v>700</v>
      </c>
      <c r="E252" s="2" t="s">
        <v>701</v>
      </c>
      <c r="F252" s="2" t="s">
        <v>5</v>
      </c>
    </row>
    <row r="253" spans="1:6" ht="37.5">
      <c r="A253" s="2">
        <f t="shared" si="3"/>
        <v>250</v>
      </c>
      <c r="B253" s="3" t="s">
        <v>702</v>
      </c>
      <c r="C253" s="3" t="s">
        <v>703</v>
      </c>
      <c r="D253" s="3" t="s">
        <v>704</v>
      </c>
      <c r="E253" s="2" t="s">
        <v>705</v>
      </c>
      <c r="F253" s="2" t="s">
        <v>5</v>
      </c>
    </row>
    <row r="254" spans="1:6" ht="56.25">
      <c r="A254" s="2">
        <f t="shared" si="3"/>
        <v>251</v>
      </c>
      <c r="B254" s="3" t="s">
        <v>702</v>
      </c>
      <c r="C254" s="3" t="s">
        <v>706</v>
      </c>
      <c r="D254" s="3" t="s">
        <v>707</v>
      </c>
      <c r="E254" s="2" t="s">
        <v>708</v>
      </c>
      <c r="F254" s="2" t="s">
        <v>5</v>
      </c>
    </row>
    <row r="255" spans="1:6" ht="37.5">
      <c r="A255" s="2">
        <f t="shared" si="3"/>
        <v>252</v>
      </c>
      <c r="B255" s="3" t="s">
        <v>445</v>
      </c>
      <c r="C255" s="3" t="s">
        <v>709</v>
      </c>
      <c r="D255" s="3" t="s">
        <v>710</v>
      </c>
      <c r="E255" s="2" t="s">
        <v>711</v>
      </c>
      <c r="F255" s="2" t="s">
        <v>5</v>
      </c>
    </row>
    <row r="256" spans="1:6" ht="37.5">
      <c r="A256" s="2">
        <f t="shared" si="3"/>
        <v>253</v>
      </c>
      <c r="B256" s="3" t="s">
        <v>29</v>
      </c>
      <c r="C256" s="3" t="s">
        <v>712</v>
      </c>
      <c r="D256" s="3" t="s">
        <v>713</v>
      </c>
      <c r="E256" s="2" t="s">
        <v>665</v>
      </c>
      <c r="F256" s="2" t="s">
        <v>5</v>
      </c>
    </row>
    <row r="257" spans="1:6" ht="56.25">
      <c r="A257" s="2">
        <f t="shared" si="3"/>
        <v>254</v>
      </c>
      <c r="B257" s="3" t="s">
        <v>380</v>
      </c>
      <c r="C257" s="3" t="s">
        <v>714</v>
      </c>
      <c r="D257" s="3" t="s">
        <v>715</v>
      </c>
      <c r="E257" s="2" t="s">
        <v>493</v>
      </c>
      <c r="F257" s="2" t="s">
        <v>5</v>
      </c>
    </row>
    <row r="258" spans="1:6" ht="37.5">
      <c r="A258" s="2">
        <f t="shared" si="3"/>
        <v>255</v>
      </c>
      <c r="B258" s="3" t="s">
        <v>357</v>
      </c>
      <c r="C258" s="3" t="s">
        <v>716</v>
      </c>
      <c r="D258" s="3" t="s">
        <v>717</v>
      </c>
      <c r="E258" s="2" t="s">
        <v>718</v>
      </c>
      <c r="F258" s="2" t="s">
        <v>5</v>
      </c>
    </row>
    <row r="259" spans="1:6" ht="37.5">
      <c r="A259" s="2">
        <f t="shared" si="3"/>
        <v>256</v>
      </c>
      <c r="B259" s="3" t="s">
        <v>357</v>
      </c>
      <c r="C259" s="3" t="s">
        <v>719</v>
      </c>
      <c r="D259" s="3" t="s">
        <v>720</v>
      </c>
      <c r="E259" s="2" t="s">
        <v>718</v>
      </c>
      <c r="F259" s="2" t="s">
        <v>5</v>
      </c>
    </row>
    <row r="260" spans="1:6" ht="37.5">
      <c r="A260" s="2">
        <f t="shared" si="3"/>
        <v>257</v>
      </c>
      <c r="B260" s="3" t="s">
        <v>357</v>
      </c>
      <c r="C260" s="3" t="s">
        <v>721</v>
      </c>
      <c r="D260" s="3" t="s">
        <v>722</v>
      </c>
      <c r="E260" s="2" t="s">
        <v>718</v>
      </c>
      <c r="F260" s="2" t="s">
        <v>5</v>
      </c>
    </row>
    <row r="261" spans="1:6" ht="56.25">
      <c r="A261" s="2">
        <f t="shared" si="3"/>
        <v>258</v>
      </c>
      <c r="B261" s="3" t="s">
        <v>29</v>
      </c>
      <c r="C261" s="3" t="s">
        <v>723</v>
      </c>
      <c r="D261" s="3" t="s">
        <v>724</v>
      </c>
      <c r="E261" s="2" t="s">
        <v>725</v>
      </c>
      <c r="F261" s="2" t="s">
        <v>5</v>
      </c>
    </row>
    <row r="262" spans="1:6" ht="37.5">
      <c r="A262" s="2">
        <f>A261+1</f>
        <v>259</v>
      </c>
      <c r="B262" s="3" t="s">
        <v>546</v>
      </c>
      <c r="C262" s="3" t="s">
        <v>726</v>
      </c>
      <c r="D262" s="3" t="s">
        <v>727</v>
      </c>
      <c r="E262" s="2" t="s">
        <v>586</v>
      </c>
      <c r="F262" s="2" t="s">
        <v>5</v>
      </c>
    </row>
    <row r="263" spans="1:6" ht="37.5">
      <c r="A263" s="2">
        <f>A262+1</f>
        <v>260</v>
      </c>
      <c r="B263" s="3" t="s">
        <v>728</v>
      </c>
      <c r="C263" s="3" t="s">
        <v>729</v>
      </c>
      <c r="D263" s="3" t="s">
        <v>730</v>
      </c>
      <c r="E263" s="2" t="s">
        <v>731</v>
      </c>
      <c r="F263" s="2" t="s">
        <v>5</v>
      </c>
    </row>
    <row r="264" spans="1:6" ht="56.25">
      <c r="A264" s="2">
        <f>A263+1</f>
        <v>261</v>
      </c>
      <c r="B264" s="3" t="s">
        <v>31</v>
      </c>
      <c r="C264" s="3" t="s">
        <v>732</v>
      </c>
      <c r="D264" s="3" t="s">
        <v>733</v>
      </c>
      <c r="E264" s="2" t="s">
        <v>581</v>
      </c>
      <c r="F264" s="2" t="s">
        <v>5</v>
      </c>
    </row>
    <row r="265" spans="1:6" ht="56.25">
      <c r="A265" s="2">
        <f>A264+1</f>
        <v>262</v>
      </c>
      <c r="B265" s="3" t="s">
        <v>31</v>
      </c>
      <c r="C265" s="3" t="s">
        <v>734</v>
      </c>
      <c r="D265" s="3" t="s">
        <v>735</v>
      </c>
      <c r="E265" s="2" t="s">
        <v>581</v>
      </c>
      <c r="F265" s="2" t="s">
        <v>5</v>
      </c>
    </row>
    <row r="266" spans="1:6" ht="37.5">
      <c r="A266" s="2">
        <f>A265+1</f>
        <v>263</v>
      </c>
      <c r="B266" s="3" t="s">
        <v>20</v>
      </c>
      <c r="C266" s="3" t="s">
        <v>736</v>
      </c>
      <c r="D266" s="3" t="s">
        <v>737</v>
      </c>
      <c r="E266" s="2" t="s">
        <v>738</v>
      </c>
      <c r="F266" s="2" t="s">
        <v>5</v>
      </c>
    </row>
  </sheetData>
  <sheetProtection/>
  <mergeCells count="1">
    <mergeCell ref="B1:F1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2020-11-09T08:19:43Z</dcterms:created>
  <dcterms:modified xsi:type="dcterms:W3CDTF">2022-01-07T04:13:55Z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