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<sst xmlns="http://schemas.openxmlformats.org/spreadsheetml/2006/main" count="1056" uniqueCount="618">
  <si>
    <t>Tên Thương nhân</t>
  </si>
  <si>
    <t>Tên Chương trình</t>
  </si>
  <si>
    <t>Nội dung chi tiết chương trình</t>
  </si>
  <si>
    <t>Thời gian thực hiện</t>
  </si>
  <si>
    <t>Địa bàn thực hiện</t>
  </si>
  <si>
    <t>Tỉnh Hà Nam</t>
  </si>
  <si>
    <t xml:space="preserve">Công ty TNHH Kimberly- clark Việt Nam </t>
  </si>
  <si>
    <t xml:space="preserve">Công ty TNHH Dược phẩm Trường Tín </t>
  </si>
  <si>
    <t xml:space="preserve">Công ty cổ phần sữa Việt Nam </t>
  </si>
  <si>
    <t>Công ty cổ phần Ky Vy</t>
  </si>
  <si>
    <t xml:space="preserve">Công ty TNHH OKIFOOD Việt Nam </t>
  </si>
  <si>
    <t xml:space="preserve">Công ty TNHH TOTO Việt Nam </t>
  </si>
  <si>
    <t xml:space="preserve">Công ty cổ phần diana Unicharm </t>
  </si>
  <si>
    <t xml:space="preserve">Công ty TNHH Sơn Toa Việt Nam </t>
  </si>
  <si>
    <t xml:space="preserve">Công ty cổ phần Phú Trường Quốc tế </t>
  </si>
  <si>
    <t xml:space="preserve">Công ty TNHH Sơn Jotun Việt Nam </t>
  </si>
  <si>
    <t>Công ty TNHH điện tử Sharp Việt Nam</t>
  </si>
  <si>
    <t>Khuyến mại P&amp;G- HFS</t>
  </si>
  <si>
    <t xml:space="preserve">Tổng công ty dịch vụ viễn thông </t>
  </si>
  <si>
    <t xml:space="preserve">Công ty TNHH NGK Coca- cola Việt Nam </t>
  </si>
  <si>
    <t xml:space="preserve">Công ty TNHH MTV Cực Nam </t>
  </si>
  <si>
    <t xml:space="preserve">Công ty TNHH MTV Dược Sài Gòn </t>
  </si>
  <si>
    <t xml:space="preserve">Công ty cổ phần quốc tế Sơn Hà </t>
  </si>
  <si>
    <t xml:space="preserve">Công ty cổ phần dược phẩm Thiên Thảo </t>
  </si>
  <si>
    <t xml:space="preserve">Công ty TNHH Bayer Việt Nam </t>
  </si>
  <si>
    <t xml:space="preserve">Công ty TNHH MNS MEAT Hà Nam </t>
  </si>
  <si>
    <t xml:space="preserve">khuyến mại tặng ngoài </t>
  </si>
  <si>
    <t xml:space="preserve">Công ty TNHH TEKA Việt Nam </t>
  </si>
  <si>
    <t xml:space="preserve">Công ty TNHH Elanco Việt Nam </t>
  </si>
  <si>
    <t>Mua 11 hộp Pediasure tặng 01 hộp Pediasure</t>
  </si>
  <si>
    <t>Chương trình Abbott- tăng thêm niềm vui T04.2021</t>
  </si>
  <si>
    <t xml:space="preserve">Công ty cổ phần sữa Quốc tế </t>
  </si>
  <si>
    <t>17/4/2021- 30/6/2021</t>
  </si>
  <si>
    <t xml:space="preserve">Công ty TNHH thực phẩm Sun Resources </t>
  </si>
  <si>
    <t xml:space="preserve">Công ty TNHH MTV Masan Brewery Distribution </t>
  </si>
  <si>
    <t>Danh sách Thông báo khuyến mại Sở Công Thương Hà Nam tiếp nhận Tháng 05/2021</t>
  </si>
  <si>
    <t>chương trình khuyến mãi Kotex hàng ngày cool siêu mỏng tháng 05/2021</t>
  </si>
  <si>
    <t>TB thực hiện khuyến mại số 25/MKT/21-KC ngày 05/3/2021</t>
  </si>
  <si>
    <t>01/5/2021- 31/5/2021</t>
  </si>
  <si>
    <t>chương trình khuyến mãi Kotex thảo dược cool và kotex hàng ngày cool tháng 05/2021</t>
  </si>
  <si>
    <t>TB thực hiện khuyến mại số 24/MKT/21-KC ngày 05/3/2021</t>
  </si>
  <si>
    <t>chương trình thúc đẩy doanh số tã Bobby</t>
  </si>
  <si>
    <t>TB thực hiện khuyến mại số 2019-03/DU- TT ngày 06/4/2021</t>
  </si>
  <si>
    <t>01/5/2021- 31/10/2021</t>
  </si>
  <si>
    <t>Hiệp ước tạm hòa, săn quà cực đã</t>
  </si>
  <si>
    <t>TB thực hiện khuyến mại số 210331IDP/2021 ngày 31/3/2021</t>
  </si>
  <si>
    <t>01/5/2021- 30/9/2021</t>
  </si>
  <si>
    <t>chương trình khuyến mại Danisa từ tháng 5 đến tháng 6 năm 2021</t>
  </si>
  <si>
    <t>TB thực hiện khuyến mại số K2105DA01 ngày 12/4/2021</t>
  </si>
  <si>
    <t>01/5/2021- 30/6/2021</t>
  </si>
  <si>
    <t xml:space="preserve">tri ân khách hàng </t>
  </si>
  <si>
    <t>TB thực hiện khuyến mại số SCT- CS.MB- 2021- 39 ngày 12/4/2021</t>
  </si>
  <si>
    <t>25/5/2021-30/6/2021</t>
  </si>
  <si>
    <t xml:space="preserve">Công ty cổ phần thực phẩm quốc tế </t>
  </si>
  <si>
    <t>khuyến mại tháng 05/2021</t>
  </si>
  <si>
    <t>TB thực hiện khuyến mại số 062/TMK/2021 ngày 13/4/2021</t>
  </si>
  <si>
    <t>Chương trình khuyến mãi Huggies Dry tã quần tháng 05/2021</t>
  </si>
  <si>
    <t>TB thực hiện khuyến mại số 37/MKT/21- KC ngày 12/4/2021</t>
  </si>
  <si>
    <t>Chương trình khuyến mại Huggies Dry tháng 05/2021</t>
  </si>
  <si>
    <t>TB thực hiện khuyến mại số 38/MKT/21- KC ngày 12/4/2021</t>
  </si>
  <si>
    <t xml:space="preserve">mua hàng Combo được giảm giá </t>
  </si>
  <si>
    <t>TB thực hiện khuyến mại số 06/TB/KV/21 ngày 07/5/2021</t>
  </si>
  <si>
    <t>20/5/2021- 30/9/2021</t>
  </si>
  <si>
    <t xml:space="preserve">Công ty TNHH điện tử Samsung HCMC CE Complex- chi nhánh TPHCM </t>
  </si>
  <si>
    <t>chương trình khuyến mại cùng Loa tháp Samsung</t>
  </si>
  <si>
    <t>TB thực hiện khuyến mại số CE0521- 049 ngày 07/5/2021</t>
  </si>
  <si>
    <t>19/5/2021- 31/7/2021</t>
  </si>
  <si>
    <t>Công ty TNHH công nghệ nhiệt Châu Âu</t>
  </si>
  <si>
    <t>chương trình khuyến mại tháng 5</t>
  </si>
  <si>
    <t>TB thực hiện khuyến mại số MKTG040521-01 ngày 04/5/2021</t>
  </si>
  <si>
    <t>17/5/2021- 30/6/2021</t>
  </si>
  <si>
    <t>Công ty cổ phần công nghệ thực phẩm Châu Á</t>
  </si>
  <si>
    <t xml:space="preserve"> khuyến mại bổ sung tháng 05/2021</t>
  </si>
  <si>
    <t>TB thực hiện khuyến mại số 403/TBKM- 2021</t>
  </si>
  <si>
    <t>15/5/2021- 31/5/2021</t>
  </si>
  <si>
    <t>Trung tâm dịch vụ số Mobifone- Chi nhánh tổng công ty viễn thông Mobifone</t>
  </si>
  <si>
    <t xml:space="preserve">Giải trí hay- nhận tiền ngay </t>
  </si>
  <si>
    <t>TB thực hiện khuyến mại số 1203/TT.MDS- DVNDS ngày 06/5/2021</t>
  </si>
  <si>
    <t>13/5/2021- 10/8/2021</t>
  </si>
  <si>
    <t>Chi nhánh công ty TNHH Dinh Dưỡng 3A</t>
  </si>
  <si>
    <t>Hè vui khỏe cùng Similac</t>
  </si>
  <si>
    <t>TB thực hiện khuyến mại số 122-21/TBTHKM/SCT-3A- XHA ngày 22/4/2021</t>
  </si>
  <si>
    <t>15/5/2021- 30/6/2021</t>
  </si>
  <si>
    <t>Công ty cổ phần chuỗi thực phẩm TH</t>
  </si>
  <si>
    <t>dùng thử sản phẩm/ tặng hàng hóa khi mua sữa tươi tiệt trùng Dalatmilk</t>
  </si>
  <si>
    <t>TB thực hiện khuyến mại số 01576/TB- THFC ngày 10/5/2021</t>
  </si>
  <si>
    <t>20/5/2021- 20/8/2021</t>
  </si>
  <si>
    <t>chương trình khuyến mại quý 2 năm 2021</t>
  </si>
  <si>
    <t>TB thực hiện khuyến mại số SLS/018/2021 ngày 11/5/2021</t>
  </si>
  <si>
    <t>18/5/2021- 30/6/2021</t>
  </si>
  <si>
    <t>Chi nhánh công ty TNHH Dinh Dưỡng 3A tại Hà Nội</t>
  </si>
  <si>
    <t>Chương trình Abbott- tăng thêm niềm vui T05.2021</t>
  </si>
  <si>
    <t>TB thực hiện khuyến mại số 128-21/TBTHKM/SCT-3A- XHA ngày 07/5/2021</t>
  </si>
  <si>
    <t>TB sửa đổi bổ sung chương trình khuyến mại số 129-21/TBTHKM/SCT-3A- XHA ngày 07/5/2021</t>
  </si>
  <si>
    <t>16/5/2021- 31/5/2021</t>
  </si>
  <si>
    <t>Sống vui khỏe cùng Ensure Gold-2</t>
  </si>
  <si>
    <t>TB thực hiện khuyến mại số 130-21/TBTHKM/SCT-3A- XHA ngày 07/5/2021</t>
  </si>
  <si>
    <t xml:space="preserve">Pediasure vui hè cùng bé </t>
  </si>
  <si>
    <t>TB thực hiện khuyến mại số 131-21/TBTHKM/SCT-3A- XHA ngày 07/5/2021</t>
  </si>
  <si>
    <t>14/5/2021- 30/6/2021</t>
  </si>
  <si>
    <t>Mua pediasure tặng bình đun nước</t>
  </si>
  <si>
    <t>TB thực hiện khuyến mại số 132-21/TBTHKM/SCT-3A- XHA ngày 07/5/2021</t>
  </si>
  <si>
    <t>Mua pediasure tặng cân sức khỏe điện tử thông minh Pediasure-2</t>
  </si>
  <si>
    <t>TB thực hiện khuyến mại số 133-21/TBTHKM/SCT-3A- XHA ngày 07/5/2021</t>
  </si>
  <si>
    <t>Công ty cổ phần thực phẩm AIWADO</t>
  </si>
  <si>
    <t>Chương trình khuyến mại đặc biệt</t>
  </si>
  <si>
    <t>TB thực hiện khuyến mại số 10/2021/PKD/TBKMSCT ngày 26/4/2021</t>
  </si>
  <si>
    <t>07/5/2021- 31/5/2021</t>
  </si>
  <si>
    <t>Mua Similac 4 900 gr tặng bảng học nam châm</t>
  </si>
  <si>
    <t>TB thực hiện khuyến mại số 121-21/TBTHKM/SCT-3A- XHA ngày 22/4/2021</t>
  </si>
  <si>
    <t xml:space="preserve">Mua sữa Similac mom tặng bình giữ nhiệt </t>
  </si>
  <si>
    <t>TB thực hiện khuyến mại số 123-21/TBTHKM/SCT-3A- XHA ngày 22/4/2021</t>
  </si>
  <si>
    <t>15/5/2021- 15/7/2021</t>
  </si>
  <si>
    <t xml:space="preserve">Mua sữa Similac mom 900g tặng túi xách bỉm sữa </t>
  </si>
  <si>
    <t>TB thực hiện khuyến mại số 126-21/TBTHKM/SCT-3A- XHA ngày 23/4/2021</t>
  </si>
  <si>
    <t>05/5/2021- 15/6/2021</t>
  </si>
  <si>
    <t>Mua similac Total comfort 2+ tặng balo gấu Similac</t>
  </si>
  <si>
    <t>TB thực hiện khuyến mại số 127-21/TBTHKM/SCT-3A- XHA ngày 28/4/2021</t>
  </si>
  <si>
    <t>07/5/2021- 30/9/2021</t>
  </si>
  <si>
    <t xml:space="preserve">Công ty TNHH kinh doanh thương mại và dịch vụ Vinfast </t>
  </si>
  <si>
    <t>trải nghiệm xứng tầm- vương xa kết nối dành cho nhà phân phối</t>
  </si>
  <si>
    <t>TB thực hiện khuyến mại số  2804/2021/CV- VFT ngày 28/4/2021</t>
  </si>
  <si>
    <t>07/5/2021- 30/6/2021</t>
  </si>
  <si>
    <t>chương trình giảm giá và tặng hàng tháng 05</t>
  </si>
  <si>
    <t>TB thực hiện khuyến mại số 052021/CN- CV ngày 26/4/2021</t>
  </si>
  <si>
    <t>10/5/2021- 12/5/2021</t>
  </si>
  <si>
    <t xml:space="preserve">Công ty TNHH LG Electronics Việt Nam Hải Phòng </t>
  </si>
  <si>
    <t xml:space="preserve">LG Gram 2021- đặt hàng trước rước quà khủng </t>
  </si>
  <si>
    <t>TB thực hiện khuyến mại số 104-20/2021/TB- LGEVH- HCM ngày 27/4/2021</t>
  </si>
  <si>
    <t>05/05/2021- 31/5/2021</t>
  </si>
  <si>
    <t>Mua nhiều khuyến mại lớn cho Media Mart tháng 5</t>
  </si>
  <si>
    <t>TB thực hiện khuyến mại số 80/TBKM ngày 28/4/2021</t>
  </si>
  <si>
    <t xml:space="preserve">Chi nhánh số 15 công ty cổ phần dược phẩm thiết bị y tế Hà Nội </t>
  </si>
  <si>
    <t>khuyến mại số 01/05 HAP năm 2021</t>
  </si>
  <si>
    <t>TB thực hiện khuyến mại số 01/05-HAP- HNAM ngày 30/03/2021</t>
  </si>
  <si>
    <t>03/05/2021- 30/6/2021</t>
  </si>
  <si>
    <t>khuyến mại số 01/05 SAP năm 2021</t>
  </si>
  <si>
    <t>TB thực hiện khuyến mại số 01/05-SAP- HNAM ngày 15/4/2021</t>
  </si>
  <si>
    <t>03/5/2021- 31/5/2021</t>
  </si>
  <si>
    <t>Công ty TNHH Mega Life Sciences Việt Nam</t>
  </si>
  <si>
    <t xml:space="preserve">Khuyến mại 2021, 01/05- MLV </t>
  </si>
  <si>
    <t>TB thực hiện khuyến mại số 01/05-MLV- HNAM ngày 17/4/2021</t>
  </si>
  <si>
    <t>03/5/2021- 30/6/2021</t>
  </si>
  <si>
    <t xml:space="preserve">Công ty TNHH Thương mại dược phẩm Đông Á </t>
  </si>
  <si>
    <t>khuyến mại số 01/05 DONGA- HN năm 2021</t>
  </si>
  <si>
    <t>TB thực hiện khuyến mại số 01/05-DONGA- HN ngày 14/4/2021</t>
  </si>
  <si>
    <t>khuyến mại số 02/05 DONGA- HN năm 2021</t>
  </si>
  <si>
    <t>TB thực hiện khuyến mại số 02/05-DONGA- HN ngày 14/4/2021</t>
  </si>
  <si>
    <t>khuyến mại số 03/05 DONGA- HN năm 2021</t>
  </si>
  <si>
    <t>TB thực hiện khuyến mại số 03/05-DONGA- HN ngày 14/4/2021</t>
  </si>
  <si>
    <t>khuyến mại số 04/05 DONGA- HN năm 2021</t>
  </si>
  <si>
    <t>TB thực hiện khuyến mại số 04/05-DONGA- HN ngày 14/4/2021</t>
  </si>
  <si>
    <t>khuyến mại số 05/05 DONGA- HN năm 2021</t>
  </si>
  <si>
    <t>TB thực hiện khuyến mại số 05/05-DONGA- HN ngày 14/4/2021</t>
  </si>
  <si>
    <t>khuyến mại số 06/05 DONGA- HN năm 2021</t>
  </si>
  <si>
    <t>TB thực hiện khuyến mại số 06/05-DONGA- HN ngày 14/4/2021</t>
  </si>
  <si>
    <t>khuyến mại số 07/05 DONGA- HN năm 2021</t>
  </si>
  <si>
    <t>TB thực hiện khuyến mại số 07/05-DONGA- HN ngày 14/4/2021</t>
  </si>
  <si>
    <t>Khuyến mại 01/05 TT năm 2021</t>
  </si>
  <si>
    <t xml:space="preserve">TB thực hiện khuyến mại số 01/05-TT- HNAM ngày 07/4/2021 </t>
  </si>
  <si>
    <t>Khuyến mại 02/05 TT năm 2021</t>
  </si>
  <si>
    <t xml:space="preserve">TB thực hiện khuyến mại số 02/05-TT- HNAM ngày 15/4/2021 </t>
  </si>
  <si>
    <t>Khuyến mại 03/05 TT năm 2021</t>
  </si>
  <si>
    <t xml:space="preserve">TB thực hiện khuyến mại số 03/05-TT- HNAM ngày 15/4/2021 </t>
  </si>
  <si>
    <t>Khuyến mại 04/05 TT năm 2021</t>
  </si>
  <si>
    <t xml:space="preserve">TB thực hiện khuyến mại số 04/05-TT- HNAM ngày 15/4/2021 </t>
  </si>
  <si>
    <t>Khuyến mại 05/05 TT năm 2021</t>
  </si>
  <si>
    <t xml:space="preserve">TB thực hiện khuyến mại số 05/05-TT- HNAM ngày 15/4/2021 </t>
  </si>
  <si>
    <t>Khuyến mại 06/05 TT năm 2021</t>
  </si>
  <si>
    <t xml:space="preserve">TB thực hiện khuyến mại số 06/05-TT- HNAM ngày 15/4/2021 </t>
  </si>
  <si>
    <t xml:space="preserve">Công ty CPTM Sài Gòn Miền Bắc </t>
  </si>
  <si>
    <t xml:space="preserve">Săn lộc vàng, nhân 3 tuyệt hảo </t>
  </si>
  <si>
    <t>TB thực hiện khuyến mại số 40/TB- BSG.MB ngày 27/4/2021</t>
  </si>
  <si>
    <t>04/5/2021- 30/7/2021</t>
  </si>
  <si>
    <t xml:space="preserve">hỗ trợ điểm bán vật phẩm quảng cáo </t>
  </si>
  <si>
    <t>TB thực hiện khuyến mại số 41/TB- BSG.MB ngày 27/4/2021</t>
  </si>
  <si>
    <t>05/5/2021- 31/12/2021</t>
  </si>
  <si>
    <t xml:space="preserve">Công ty TNHH Procter &amp; Gamble Việt Nam </t>
  </si>
  <si>
    <t>Khuyến mại P&amp;G- VINMART IS 2</t>
  </si>
  <si>
    <t>TB thực hiện khuyến mại số IP/N- 05- 21-133 ngày 29/4/2021</t>
  </si>
  <si>
    <t>15/5/2021- 30/5/2021</t>
  </si>
  <si>
    <t>chương trình khuyến mại Bayer- cùng nông dân dựng xây năng suất- khỏe cây xây năng suất- miền Bắc</t>
  </si>
  <si>
    <t>TB thực hiện khuyến mại số 13DC- 01.MKT- SCT 2021 ngày 27/4/2021</t>
  </si>
  <si>
    <t>04/5/2021- 30/6/2021</t>
  </si>
  <si>
    <t>CT KMSP VIRKON A 1KG-PROTEA MIN 10KG- PROTEA MIN 20Kg 040521- 310721D1</t>
  </si>
  <si>
    <t>TB thực hiện khuyến mại số 58/2021-BAH-O2C ngày 27/4/2021</t>
  </si>
  <si>
    <t>04/5/2021- 31/7/2021</t>
  </si>
  <si>
    <t xml:space="preserve">Công ty cổ phần VILACO </t>
  </si>
  <si>
    <t xml:space="preserve">Khuyến mại cho nhà phân phối đại lý của công ty cổ phần Vilaco </t>
  </si>
  <si>
    <t>TB thực hiện khuyến mại số 04042021/TBKM ngày 23/4/2021</t>
  </si>
  <si>
    <t>19/5/2021- 18/9/2021</t>
  </si>
  <si>
    <t>TB thực hiện khuyến mại số 150/2021/TB- KM ngày 26/4/2021</t>
  </si>
  <si>
    <t>07/05/2021- 30/5/2021</t>
  </si>
  <si>
    <t>chương trình khuyến mãi mùa hè 2021</t>
  </si>
  <si>
    <t>TB thực hiện khuyến mại số 042021A0 ngày 27/4/2021</t>
  </si>
  <si>
    <t>10/05/2021- 20/6/2021</t>
  </si>
  <si>
    <t xml:space="preserve">Công ty cổ phần hàng tiêu dùng Massan </t>
  </si>
  <si>
    <t xml:space="preserve">Chương trình khuyến mại 05&amp;06/2021- Kênh GT- Mì Omachi (Hộp, tô) tặng bộ quà Omachi </t>
  </si>
  <si>
    <t>TB thực hiện khuyến mại số 058/T05/2021/TBKM- MSC ngày 28/4/2021</t>
  </si>
  <si>
    <t>12/5/2021- 30/6/2021</t>
  </si>
  <si>
    <t>Công ty TNHH DH FOODS</t>
  </si>
  <si>
    <t>chương trình tặng hàng hóa, cung ứng dịch vụ không thu tiền không kèm theo việc mua bán hàng hóa, dịch vụ</t>
  </si>
  <si>
    <t>TB thực hiện khuyến mại số 21/08-21/TB/DHFOODS ngày 28/4/2021</t>
  </si>
  <si>
    <t>05/05/2021- 05/08/2021</t>
  </si>
  <si>
    <t>thử thách vũ điệu LG Styler</t>
  </si>
  <si>
    <t>TB thực hiện khuyến mại số 81/TBKM ngày 29/4/2021</t>
  </si>
  <si>
    <t>09/5/2021- 05/6/2021</t>
  </si>
  <si>
    <t>chương trình khuyến mại dành cho siêu thị Vinmart+ tháng 5/2021</t>
  </si>
  <si>
    <t xml:space="preserve">TB thực hiện khuyến mại số 5/2021/0001370/43/HA6 ngày 4/5/2021 </t>
  </si>
  <si>
    <t>13/5/2021- 19/5/2021</t>
  </si>
  <si>
    <t>chương trình khuyến mại dành cho siêu thị Vinmart, Vinmart+ tháng 5- 6/2021</t>
  </si>
  <si>
    <t xml:space="preserve">TB thực hiện khuyến mại số 5/2021/0001373/43/HA6 ngày 5/5/2021 </t>
  </si>
  <si>
    <t>13/5/2021- 30/6/2021</t>
  </si>
  <si>
    <t>chương trình bán hàng tháng 05/2021</t>
  </si>
  <si>
    <t>TB thực hiện khuyến mại số 20/TBKM- SH/2021 ngày 05/05/2021</t>
  </si>
  <si>
    <t>11/5/2021- 30/5/2021</t>
  </si>
  <si>
    <t>Chương trình khuyến mại đặc biệt bình nước nóng</t>
  </si>
  <si>
    <t>TB thực hiện khuyến mại số 05T5/2021/TBKM/SH ngày 05/05/2021</t>
  </si>
  <si>
    <t xml:space="preserve">Chương trình khuyến mại đặc biệt xe máy điện </t>
  </si>
  <si>
    <t>TB thực hiện khuyến mại số 06T5/2021/TBKM/SH ngày 05/05/2021</t>
  </si>
  <si>
    <t xml:space="preserve">Chương trình khuyến mại đặc biệt </t>
  </si>
  <si>
    <t>TB thực hiện khuyến mại số 01T5/2021/TBKM/SH ngày 05/05/2021</t>
  </si>
  <si>
    <t>11/5/2021- 31/5/2021</t>
  </si>
  <si>
    <t>TB thực hiện khuyến mại số 04T5/2021/TBKM/SH ngày 05/05/2021</t>
  </si>
  <si>
    <t xml:space="preserve">Công ty tài chính cổ phần Tín Việt </t>
  </si>
  <si>
    <t xml:space="preserve">Mở thẻ rút tiền, nhận liền Vali </t>
  </si>
  <si>
    <t>TB thực hiện khuyến mại số 250/2021/Vietcreadit- CV ngày 06/5/2021</t>
  </si>
  <si>
    <t>12/05/2021- 31/5/2021</t>
  </si>
  <si>
    <t xml:space="preserve">Tiếng hát mùa hè </t>
  </si>
  <si>
    <t>TB thực hiện khuyến mại số 82/TBKM ngày 04/5/2021</t>
  </si>
  <si>
    <t>10/5/2021- 30/6/2021</t>
  </si>
  <si>
    <t xml:space="preserve">chương trình khuyến mãi mua bếp tặng combo bộ nồi và vỉ nướng </t>
  </si>
  <si>
    <t>TB thực hiện khuyến mại ngày 07/5/2021</t>
  </si>
  <si>
    <t xml:space="preserve">Công ty TNHH Sơn Nam Kinh </t>
  </si>
  <si>
    <t xml:space="preserve">khuyến mại tặng vé du lịch Hạ Long </t>
  </si>
  <si>
    <t>TB thực hiện khuyến mại số 065/2021/TBKM ngày 04/5/2021</t>
  </si>
  <si>
    <t>16/5/2021- 30/6/2021</t>
  </si>
  <si>
    <t xml:space="preserve">Công ty cổ phần bột giặt Lix- chi nhánh Bắc Ninh </t>
  </si>
  <si>
    <t xml:space="preserve">chương trình khuyến mại- kênh bán hàng truyền thống </t>
  </si>
  <si>
    <t>TB thực hiện khuyến mại số 263/2021/TBTH ngày 05/05/2021</t>
  </si>
  <si>
    <t>12/5/2021- 30/9/2021</t>
  </si>
  <si>
    <t xml:space="preserve">Công ty cổ phần Uniben </t>
  </si>
  <si>
    <t>tích lũy sản phẩm nước giải khát JOCO, BONCHA- tháng 05.2021</t>
  </si>
  <si>
    <t>TB thực hiện khuyến mại số 077.21 ngày 05/05/2021</t>
  </si>
  <si>
    <t>17/5/2021- 31/5/2021</t>
  </si>
  <si>
    <t>Công ty TNHH Bel Việt Nam</t>
  </si>
  <si>
    <t>CTKM GT số 20212020-01, 20212020-02, 20212021-01, 20212021- 02, 20212022-01, 20212022- 02, 20212023- 01, 20212023- 02, 20212024, 20212025, 20212026</t>
  </si>
  <si>
    <t>TB thực hiện khuyến mại số GT- 05.2021 ngày 05/05/2021</t>
  </si>
  <si>
    <t>14/05/2021- 31/5/2021</t>
  </si>
  <si>
    <t>chương trình khuyến mại đồng giá 45.000 VNĐ các sản phẩm giò chả Meatdeli trọng lượng 250g</t>
  </si>
  <si>
    <t>TB thực hiện khuyến mại số 185/MHN/KM/2021 ngày 06/5/2021</t>
  </si>
  <si>
    <t xml:space="preserve">Công ty TNHH Castrol BP Petco </t>
  </si>
  <si>
    <t>chương trình hỗ trợ vật phẩm dành cho khách hàng thường xuyên Bike Point</t>
  </si>
  <si>
    <t xml:space="preserve">TB thực hiện khuyến mại số 15B2C21 ngày 07/5/2021 </t>
  </si>
  <si>
    <t xml:space="preserve">Công ty CP Dinh dưỡng US Cali </t>
  </si>
  <si>
    <t xml:space="preserve">chương trình hỗ trợ bán hàng </t>
  </si>
  <si>
    <t>TB thực hiện khuyến mại số 73/2021/CV- US CALI ngày 05/05/2021</t>
  </si>
  <si>
    <t>14/5/2021- 15/8/2021</t>
  </si>
  <si>
    <t>Chương trình khuyến mãi tủ lạnh Sharp tháng 05- 06/2021</t>
  </si>
  <si>
    <t>TB thực hiện khuyến mại số 052021A0 ngày 07/5/2021</t>
  </si>
  <si>
    <t xml:space="preserve">Công ty TNHH Michelin Việt Nam </t>
  </si>
  <si>
    <t xml:space="preserve">an toàn giao thông cùng Michelin </t>
  </si>
  <si>
    <t>TB thực hiện khuyến mại số 05052021 ngày 05/05/2021</t>
  </si>
  <si>
    <t xml:space="preserve">Công ty TNHH Sơn Akzo Nobel Việt Nam </t>
  </si>
  <si>
    <t>chương trình khuyến mại Sơn Dulux Weathershield colour protect, dulux easy clean chống bám bẩn kháng virus, dulux better living air clean</t>
  </si>
  <si>
    <t>TB thực hiện khuyến mại số 8601/05/2021/ADM/ANP ngày 06/5/2021</t>
  </si>
  <si>
    <t xml:space="preserve">Công ty cổ phần bóng đèn Điện Quang </t>
  </si>
  <si>
    <t>chương trình khuyến mãi tháng 05/2021-GT2</t>
  </si>
  <si>
    <t>TB thực hiện khuyến mại số 872/TB- MKT ngày 27/4/2021</t>
  </si>
  <si>
    <t>08/05/2021-31/5/2021</t>
  </si>
  <si>
    <t xml:space="preserve">Công ty TNHH TAISUN Việt Nam </t>
  </si>
  <si>
    <t xml:space="preserve">chương trình khuyến mãi áp dụng cho nhà phân phối, cửa hàng, đại lý, shop và các tạp hóa bán lẻ </t>
  </si>
  <si>
    <t>TB thực hiện khuyến mại số 034-2021/TSF/ACC/TBKM ngày 07/5/2021</t>
  </si>
  <si>
    <t>Công ty TNHH Samsung electronics Việt Nam Thái Nguyên- chi nhánh TPHCM</t>
  </si>
  <si>
    <t>mua máy tính bảng Samsung Galaxy Tab S7, Tab S7+ nhận ngay ưu đãi gói MS Office 365 Personal</t>
  </si>
  <si>
    <t>TB thực hiện khuyến mại số IM 0521- 018 ngày 04/5/2021</t>
  </si>
  <si>
    <t>Khuyến mãi DANAPHA- gói cảm cúm</t>
  </si>
  <si>
    <t>TB thực hiện khuyến mại số 15-DN/2021/TB- DA ngày 06/5/2021</t>
  </si>
  <si>
    <t>13/5/2021- 03/7/2021</t>
  </si>
  <si>
    <t>Khuyến mãi P&amp;G- HFS2</t>
  </si>
  <si>
    <t>TB thực hiện khuyến mại số HP/N- 05-21-88 ngày 06/5/2021</t>
  </si>
  <si>
    <t>TB thực hiện khuyến mại số 02/TBKMKT- SH/2021 ngày 05/05/2021</t>
  </si>
  <si>
    <t>11/5/2021- 30/6/2021</t>
  </si>
  <si>
    <t xml:space="preserve">Công ty TNHH Dược phẩm Hoa Linh  </t>
  </si>
  <si>
    <t xml:space="preserve">khuyến mại nước rửa tay ngọc thảo </t>
  </si>
  <si>
    <t>TB thực hiện khuyến mại số 15.2021-MP/TBKM- HL ngày 08/5/2021</t>
  </si>
  <si>
    <t>15/05/2021- 30/6/2021</t>
  </si>
  <si>
    <t xml:space="preserve">Mua điện thoại Samsung Galaxy S21 series, Note 20 series nhận ngay ưu đãi khi mua gói dịch vụ bảo hành rơi vỡ, vào nước samsung care+ 1 năm </t>
  </si>
  <si>
    <t>TB thực hiện khuyến mại số IM 0521- 017 ngày 04/5/2021</t>
  </si>
  <si>
    <t xml:space="preserve">Công ty cổ phần thực phẩm và đồ uống quốc tế </t>
  </si>
  <si>
    <t>khuyến mại hè 2021</t>
  </si>
  <si>
    <t>TB thực hiện khuyến mại số 012/2021/CV/MKT- Interbos ngày 04/5/2021</t>
  </si>
  <si>
    <t>15/5/2021- 12/8/2021</t>
  </si>
  <si>
    <t>chương trình khuyến mại trả góp đợt 5</t>
  </si>
  <si>
    <t>TB thực hiện khuyến mại số 77/TBKM ngày 23/4/2021</t>
  </si>
  <si>
    <t>Bán và trưng bày sản phẩm Toa 4 seasons</t>
  </si>
  <si>
    <t>TB thực hiện khuyến mại số TBKM-01/T5- 2021 ngày 26/4/2021</t>
  </si>
  <si>
    <t xml:space="preserve">Chi nhánh Hà Nam- công ty cổ phần Vinpearl </t>
  </si>
  <si>
    <t>tặng Voucher ăn uống trị giá 1.000.000 VNĐ dành cho khách hàng Vinfast khi mua thẻ Pearl Club trên website Vinpearl.com</t>
  </si>
  <si>
    <t>TB thực hiện khuyến mại số 2604/2021/TB- KM-VPHN ngày 26/4/2021</t>
  </si>
  <si>
    <t>03/5/2021- 12/5/2021</t>
  </si>
  <si>
    <t>TB thực hiện khuyến mại số 09/2021/PKD/TBKMSCT ngày 24/4/2021</t>
  </si>
  <si>
    <t>khuyến mại ngọc Thảo trao tay đánh bay Covid và khuyến mại dạ hương Pharma</t>
  </si>
  <si>
    <t>TB thực hiện khuyến mại số 10/TBKM- HL ngày 10/5/2021</t>
  </si>
  <si>
    <t>chương trình khuyến mại BDD Ridielac Gold và BDD OPTIMUM Gold tháng 5-6/2021</t>
  </si>
  <si>
    <t xml:space="preserve">TB thực hiện khuyến mại số 2315/TB- CTS.MKT/21 ngày 05/05/2021 </t>
  </si>
  <si>
    <t>15/5/2021- 15/6/2021</t>
  </si>
  <si>
    <t xml:space="preserve">Mua 11 hộp Abbott Grow Gold tặng ngay 1 hộp cùng loại </t>
  </si>
  <si>
    <t>TB sửa đổi bổ sung chương trình khuyến mại số 134-21/TBTHKM/SCT-3A- XHA ngày 07/5/2021</t>
  </si>
  <si>
    <t>chương trình khách hàng thường xuyên 2021</t>
  </si>
  <si>
    <t>TB thực hiện khuyến mại số 01.05/2021 ngày 07/5/2021</t>
  </si>
  <si>
    <t>17/5/2021- 15/8/2021</t>
  </si>
  <si>
    <t xml:space="preserve">Công ty SHELL Việt Nam TNHH </t>
  </si>
  <si>
    <t>Chương trình thúc đẩy bán hàng dành cho Shell Rimula R2/R4/R5 và Helix HX 5</t>
  </si>
  <si>
    <t>TB thực hiện khuyến mại số R2R4R5HX5 ngày 11/5/2021</t>
  </si>
  <si>
    <t>Khuyến mại mua càng nhiều  quà càng lớn</t>
  </si>
  <si>
    <t>TB thực hiện khuyến mại số 86/TBKM ngày 11/5/2021</t>
  </si>
  <si>
    <t xml:space="preserve">Mua càng nhiều khuyến mại càng lớn cho Pico </t>
  </si>
  <si>
    <t>TB thực hiện khuyến mại số 89/TBKM ngày 13/5/2021</t>
  </si>
  <si>
    <t>18/5/2021- 31/5/2021</t>
  </si>
  <si>
    <t>Ngày hội mua hàng My Agrolink</t>
  </si>
  <si>
    <t>TB thực hiện khuyến mại số 15.MKT- SCT 2021 ngày 11/5/2021</t>
  </si>
  <si>
    <t>Chương trình khuyến mại SHELL SPIRAX S6 ATF X 1L tháng 05 và tháng 06 năm 2021</t>
  </si>
  <si>
    <t>TB thực hiện khuyến mại số 23-10/05/2021 ngày 10/5/2021</t>
  </si>
  <si>
    <t>20/05/2021- 30/6/2021</t>
  </si>
  <si>
    <t xml:space="preserve">Công ty cổ phần tập đoàn KIDO </t>
  </si>
  <si>
    <t xml:space="preserve">khuyến khích mua sản phẩm Kem, sữa chua của KIDO </t>
  </si>
  <si>
    <t>TB thực hiện khuyến mại số 12.05/2021/CV- KIDO ngày 12/5/2021</t>
  </si>
  <si>
    <t>TB thực hiện khuyến mại số 74/2021/CV- USCALI ngày 10/5/2021</t>
  </si>
  <si>
    <t>18/5/2021- 15/8/2021</t>
  </si>
  <si>
    <t xml:space="preserve">chương trình khuyến mại 05&amp;06/2021- Kênh GT- Nước mắm Chinsu cá hồi tặng hộp quà ly thủy tinh </t>
  </si>
  <si>
    <t>TB thực hiện khuyến mại số 066/T05/2021/TBKM- MSC ngày 10/5/2021</t>
  </si>
  <si>
    <t>22/5/2021- 30/6/2021</t>
  </si>
  <si>
    <t xml:space="preserve">Công ty CP thực phẩm dinh dưỡng Nutifood Bình Dương </t>
  </si>
  <si>
    <t>TB thực hiện khuyến mại số 316/2021/TB- NTF.BD ngày 12/5/2021</t>
  </si>
  <si>
    <t>Chương trình khuyến mại TV NeoQLED &amp; The Frame</t>
  </si>
  <si>
    <t>TB thực hiện khuyến mại số CE0521- 051 ngày 11/5/2021</t>
  </si>
  <si>
    <t>20/5/2021- 31/7/2021</t>
  </si>
  <si>
    <t xml:space="preserve">Chương trình phát mẫu dùng thử ADM </t>
  </si>
  <si>
    <t>TB thực hiện khuyến mại số 2373/TB- CTS.MKT ngày 10/5/2021</t>
  </si>
  <si>
    <t>khuyến mãi nhãn hàng Ngọc Châu</t>
  </si>
  <si>
    <t>TB thực hiện khuyến mại số 16.2021-MP/TBKM- HL ngày 13/5/2021</t>
  </si>
  <si>
    <t>20/5/2021- 30/6/2021</t>
  </si>
  <si>
    <t>Tặng hàng mẫu Kem đánh răng Ngọc Châu trắng sáng 20g</t>
  </si>
  <si>
    <t>TB thực hiện khuyến mại số 17.2021-MP/TBKM- HL ngày 14/5/2021</t>
  </si>
  <si>
    <t>Công ty cổ phần quốc tế Heraco Vina</t>
  </si>
  <si>
    <t xml:space="preserve">chính sách bán hàng </t>
  </si>
  <si>
    <t>TB thực hiện khuyến mại số 02/TBKM- HR05/2021 ngày 10/5/2021</t>
  </si>
  <si>
    <t xml:space="preserve">Công ty CPHH Vedan Việt Nam </t>
  </si>
  <si>
    <t>TB thực hiện khuyến mại số 0533/CV- VDN ngày 08/5/2021</t>
  </si>
  <si>
    <t>chương trình khuyến mại daành cho siêu thị Vinmart</t>
  </si>
  <si>
    <t>TB thực hiện khuyến mại số 5/2021/0001381/43/HA6 ngày 12/5/2021</t>
  </si>
  <si>
    <t>24/5/2021- 30/6/2021</t>
  </si>
  <si>
    <t>Công ty cổ phần Masan Meatlife</t>
  </si>
  <si>
    <t>chương trình tích lũy sản lượng được tặng vàng</t>
  </si>
  <si>
    <t>TB thực hiện khuyến mại số SO- CT0403/2021/MML ngày 26/4/2021</t>
  </si>
  <si>
    <t xml:space="preserve">Chi nhánh công ty cổ phần dược phẩm trung ương 3 tại Hà Nội </t>
  </si>
  <si>
    <t>chương trình khuyến mãi tháng 5/2021</t>
  </si>
  <si>
    <t>TB thực hiện khuyến mại số 108.21/TB/KD/TW3HN ngày 26/4/2021</t>
  </si>
  <si>
    <t xml:space="preserve">chương trình khuyến mại Bayer- cùng nông dân dựng xây năng suất- Khởi đầu thịnh vượng </t>
  </si>
  <si>
    <t>TB thực hiện khuyến mại số 12DC-01.MKT- SCT2021 ngày 26/4/2021</t>
  </si>
  <si>
    <t>29/4/2021- 20/5/2021</t>
  </si>
  <si>
    <t>chương trình khuyến mãi tháng 5&amp;6 năm 2021</t>
  </si>
  <si>
    <t>TB thực hiện khuyến mại số 14B2C21 ngày 23/4/2021</t>
  </si>
  <si>
    <t>chương trình khuyến mại dành cho khách hàng ký hợp đồng hòa mạng trả sau</t>
  </si>
  <si>
    <t>TB thực hiện khuyến mại số 1784/TB- VNPT VNP- KHCN ngày 26/4/2021</t>
  </si>
  <si>
    <t>03/5/2021- 15/5/2021</t>
  </si>
  <si>
    <t>Công ty cổ phần thực phẩm Á Châu</t>
  </si>
  <si>
    <t>Chương trình khuyến mại tháng 05/2021- Kênh truyền thống</t>
  </si>
  <si>
    <t>TB thực hiện khuyến mại số 020/TBKM- TMKT/2021 ngày 26/4/2021</t>
  </si>
  <si>
    <t>CTKM Jotashield sạch vượt trội tháng 05 và 06 năm 2021</t>
  </si>
  <si>
    <t>TB thực hiện khuyến mại số SLS/040/2021 ngày 22/4/2021</t>
  </si>
  <si>
    <t>17/5/2021- 29/6/2021</t>
  </si>
  <si>
    <t>Khuyến mãi DANAPHA- tháng 5&amp;6</t>
  </si>
  <si>
    <t>TB thực hiện khuyến mại số 14-DN/2021/TB- DA ngày 23/4/2021</t>
  </si>
  <si>
    <t>02/5/2021- 03/7/2021</t>
  </si>
  <si>
    <t xml:space="preserve">Công ty TNHH Dầu thực vật khu vực miền Bắc Việt Nam </t>
  </si>
  <si>
    <t>TB thực hiện khuyến mại số TR- MKT/210503/012 ngày 22/4/2021</t>
  </si>
  <si>
    <t xml:space="preserve">khuyến mãi chào hè </t>
  </si>
  <si>
    <t>TB thực hiện khuyến mại số 98-20/2021/TB- LGEVH- HCM ngày 22/4/2021</t>
  </si>
  <si>
    <t>ưu đãi mùa hè</t>
  </si>
  <si>
    <t>TB thực hiện khuyến mại số 99-20/2021/TB- LGEVH- HCM ngày 22/4/2021</t>
  </si>
  <si>
    <t>chương trình khuyến mại tháng 5.2021- Dùng thử- kênh GT- Toàn quốc 7- Masan</t>
  </si>
  <si>
    <t xml:space="preserve">TB thực hiện khuyến mại số 047/T05/2021/TBKM- MSC ngày 22/4/2021 </t>
  </si>
  <si>
    <t>07/5/2021-31/5/2021</t>
  </si>
  <si>
    <t>chương trình khuyến mại sản phẩm tháng 05 năm 2021</t>
  </si>
  <si>
    <t>TB thực hiện khuyến mại số SLS/039/2021 ngày 22/4/2021</t>
  </si>
  <si>
    <t>04/5/2021- 31/5/2021</t>
  </si>
  <si>
    <t>Công ty cổ phần AVIA</t>
  </si>
  <si>
    <t>mở nắp 3A, nhận quà thả ga</t>
  </si>
  <si>
    <t>TB thực hiện khuyến mại số 19/TB/AVIA ngày 17/4/2021</t>
  </si>
  <si>
    <t xml:space="preserve">Khuyến mại- T05/2021- kênh MT- chuỗi siêu thị bán lẻ Bắc- gia vị tặng hạt nêm </t>
  </si>
  <si>
    <t>TB thực hiện khuyến mại số 046/T05/2021/TBKM- MSC ngày 22/4/2021</t>
  </si>
  <si>
    <t>06/5/2021- 20/5/2021</t>
  </si>
  <si>
    <t xml:space="preserve">Khuyến mại- T05&amp;06/2021- kênh MT- Toàn quốc- Nước tương Chin-su </t>
  </si>
  <si>
    <t>TB thực hiện khuyến mại số 045/T05/2021/TBKM- MSC ngày 21/4/2021</t>
  </si>
  <si>
    <t>06/5/2021- 30/6/2021</t>
  </si>
  <si>
    <t>chương trình khuyến mại bảo hành đợt 5</t>
  </si>
  <si>
    <t>TB thực hiện khuyến mại số 76/TBKM ngày 23/4/2021</t>
  </si>
  <si>
    <t>chương trình khuyến mại gói ứng dụng tivi tháng 5</t>
  </si>
  <si>
    <t>TB thực hiện khuyến mại số 75/TBKM ngày 22/4/2021</t>
  </si>
  <si>
    <t>các sản phẩm 3 miền, Reeva tháng 05.2021</t>
  </si>
  <si>
    <t>TB thực hiện khuyến mại số 063.21 ngày 20/4/2021</t>
  </si>
  <si>
    <t>chương trình khuyến mại Combo tháng 05/2021</t>
  </si>
  <si>
    <t>TB thực hiện khuyến mại số 0018/2021/TM&amp;DVKH ngày 23/4/2021</t>
  </si>
  <si>
    <t>chương trình khuyến mại tháng 05/2021</t>
  </si>
  <si>
    <t>TB thực hiện khuyến mại số 0017/2021/TM&amp;DVKH ngày 23/4/2021</t>
  </si>
  <si>
    <t>chương trình khuyến mại cộng dồn tháng 05/2021</t>
  </si>
  <si>
    <t>TB thực hiện khuyến mại số 0019/2021/TM&amp;DVKH ngày 23/4/2021</t>
  </si>
  <si>
    <t>Công ty TNHH Thực phẩm Pepsico Việt Nam</t>
  </si>
  <si>
    <t>khuyến mãi tháng 05</t>
  </si>
  <si>
    <t>TB thực hiện khuyến mại số 05/2021/KM/PEPSI ngày 20/4/2021</t>
  </si>
  <si>
    <t xml:space="preserve">Công ty TNHH Colagate- Palmolive </t>
  </si>
  <si>
    <t>Khuyến mãi tích lũy quý 2/2021</t>
  </si>
  <si>
    <t>TB thực hiện khuyến mại số 05/2021/CPVN- KM ngày 22/4/2021</t>
  </si>
  <si>
    <t>01/5/2021- 31/7/2021</t>
  </si>
  <si>
    <t xml:space="preserve">Công ty cổ phần dịch vụ dầu khí Thái Bình </t>
  </si>
  <si>
    <t xml:space="preserve">mua sản phẩm khuyến mại sản phẩm và vật phẩm </t>
  </si>
  <si>
    <t>TB thực hiện khuyến mại số 289/TB- DVDKTB ngày 23/4/2021</t>
  </si>
  <si>
    <t xml:space="preserve">Công ty TNHH Nestle Việt Nam </t>
  </si>
  <si>
    <t xml:space="preserve">tích điểm đổi quà cùng sữa Milo bữa sáng </t>
  </si>
  <si>
    <t>TB thực hiện khuyến mại số 19/2021-CP ngày 19/4/2021</t>
  </si>
  <si>
    <t>10/5/2021- 31/7/2021</t>
  </si>
  <si>
    <t>Công ty TNHH ACACY</t>
  </si>
  <si>
    <t xml:space="preserve">Hazelin tái tung sản phẩm mới </t>
  </si>
  <si>
    <t>TB thực hiện khuyến mại số 06-47/ACACY/ĐKKM ngày 20/4/2021</t>
  </si>
  <si>
    <t xml:space="preserve">MBD- T05-2021- Tích lũy- Kênh GT- MBD- Toàn quốc </t>
  </si>
  <si>
    <t>TB thực hiện khuyến mại số 005/T05/2021/TBKM- MBD ngày 14/4/2021</t>
  </si>
  <si>
    <t>MSC- T05-2021- Tích lũy- KHTB- Kênh GT- Bev- Miền Bắc- 1</t>
  </si>
  <si>
    <t>TB thực hiện khuyến mại số 038/T05/2021/TBKM- MBD ngày 14/4/2021</t>
  </si>
  <si>
    <t>MSC- T05-2021- khuyến mại- Kênh GT- Bev- Miền Bắc- 1</t>
  </si>
  <si>
    <t>TB thực hiện khuyến mại số 032/T05/2021/TBKM- MBD ngày 14/4/2021</t>
  </si>
  <si>
    <t>Chương trình khuyến mại tháng 05.2021- Powder- TBTL Miền Bắc 2- kênh GT</t>
  </si>
  <si>
    <t>TB thực hiện khuyến mại số 028/T05/2021/TBKM- MBD ngày 14/4/2021</t>
  </si>
  <si>
    <t>Chương trình khuyến mại tháng 05.2021- Kênh GT- Miền Bắc- của Masan</t>
  </si>
  <si>
    <t>TB thực hiện khuyến mại số 023/T05/2021/TBKM- MBD ngày 14/4/2021</t>
  </si>
  <si>
    <t>Chương trình khuyến mại sỉ mì tháng 05.2021- Kênh GT- Miền Bắc- của Masan</t>
  </si>
  <si>
    <t>TB thực hiện khuyến mại số 003/T05/2021/TBKM- MBD ngày 15/4/2021</t>
  </si>
  <si>
    <t>Khuyến mại T05/2021- Kênh GT- Bột giặt Joins- Miền Bắc- của Masan</t>
  </si>
  <si>
    <t>TB thực hiện khuyến mại số 009/T05/2021/TBKM- MBD ngày 15/4/2021</t>
  </si>
  <si>
    <t>Chương trình khuyến mại tích lũy- KHTB- tháng 05/2021- Kênh GT- miền Bắc</t>
  </si>
  <si>
    <t>TB thực hiện khuyến mại số 016/T05/2021/TBKM- MBD ngày 15/4/2021</t>
  </si>
  <si>
    <t>MSC- Chương trình T5-2021- khuyến mại- Kênh B2H- Bev- Toàn quốc</t>
  </si>
  <si>
    <t>TB thực hiện khuyến mại số 014/T05/2021/TBKM- MBD ngày 12/4/2021</t>
  </si>
  <si>
    <t>Khuyến mại T05/2021- Kênh GT- Bột giặt Joins 2 trong 1 tặng mã 97- Toàn quốc</t>
  </si>
  <si>
    <t>TB thực hiện khuyến mại số 007/T05/2021/TBKM- MBD ngày 14/4/2021</t>
  </si>
  <si>
    <t>Chương trình khuyến mại T05/2021- kênh GT- MSC- chương trình tích lũy mỳ Kokomi 90</t>
  </si>
  <si>
    <t>TB thực hiện khuyến mại số 005/T05/2021/TBKM- MBD ngày 15/4/2021</t>
  </si>
  <si>
    <t>MSC- T05-2021- Tích lũy-  Kênh GT- Bev- Toàn quốc- 1</t>
  </si>
  <si>
    <t>TB thực hiện khuyến mại số 036/T05/2021/TBKM- MBD ngày 15/4/2021</t>
  </si>
  <si>
    <t>Chương trình khuyến mại tháng 05/2021- hạt nêm Chinsu- của Masan</t>
  </si>
  <si>
    <t>TB thực hiện khuyến mại số 043/T05/2021/TBKM- MBD ngày 19/4/2021</t>
  </si>
  <si>
    <t>TB thực hiện khuyến mại số HP/N- 05-21-25 ngày 22/4/2021</t>
  </si>
  <si>
    <t>Mua 1 lon Glucerna 850gr tặng 1 cân điện tử</t>
  </si>
  <si>
    <t>TB thực hiện khuyến mại số 119-21/TBTHKM/SCT-3A- XHA ngày 16/4/2021</t>
  </si>
  <si>
    <t>Mua Abbott Grow Gold tặng xe chòi chân</t>
  </si>
  <si>
    <t>TB thực hiện khuyến mại số 120-21/TBTHKM/SCT-3A- XHA ngày 16/4/2021</t>
  </si>
  <si>
    <t>01/5/2021- 15/6/2021</t>
  </si>
  <si>
    <t>TB sửa đổi nội dung chương trình khuyến mại số 124-21/TBTHKM/SCT-3A- XHA ngày 23/4/2021</t>
  </si>
  <si>
    <t>Mua 01 lon pediasure 850gr tặng 02 hộp pediasure 110ml</t>
  </si>
  <si>
    <t>TB thực hiện khuyến mại số 125-21/TBTHKM/SCT-3A- XHA ngày 22/4/2021</t>
  </si>
  <si>
    <t>Công ty TNHH Lavie</t>
  </si>
  <si>
    <t>TB thực hiện khuyến mại số 125/Lavie ngày 20/4/2021</t>
  </si>
  <si>
    <t>Công ty cổ phần Marico South East Asia</t>
  </si>
  <si>
    <t>khuyến mại tháng 05/2021 HPC&amp; Food- GT</t>
  </si>
  <si>
    <t>TB thực hiện khuyến mại số MRC-13/2021/HPC- FOOD ngày 22/4/2021</t>
  </si>
  <si>
    <t>TB thực hiện khuyến mại số MRC-14/2021/HPC- FOOD ngày 22/4/2021</t>
  </si>
  <si>
    <t xml:space="preserve">Công ty TNHH MTV Vimedimex Bình Dương </t>
  </si>
  <si>
    <t>chương trình khuyến mại nhãn hàng Border</t>
  </si>
  <si>
    <t>TB thực hiện khuyến mại số 49/2021/TB- VMBD ngày 16/4/2021</t>
  </si>
  <si>
    <t>chương trình hỗ trợ bán ra dành cho nhà phân phối tháng 5.2021</t>
  </si>
  <si>
    <t>TB thực hiện khuyến mại số Sell- out 05.21 ngày 22/4/2021</t>
  </si>
  <si>
    <t>Công ty cổ phần one Mount Consumer</t>
  </si>
  <si>
    <t>ưu đãi dành cho khách hàng tải App lần đầu trong tháng 5/2021</t>
  </si>
  <si>
    <t>TB thực hiện khuyến mại số 124/2021/TBKM- OMC ngày 23/4/2021</t>
  </si>
  <si>
    <t>05/05/2021- 06/06/2021</t>
  </si>
  <si>
    <t>Công ty cổ phần phân phối hàng tiêu dùng Pan</t>
  </si>
  <si>
    <t>TB thực hiện khuyến mại số 000181/2021/PANCG- Q.TGĐ ngày 22/4/2021</t>
  </si>
  <si>
    <t>Khuyến mãi tháng 05/2021</t>
  </si>
  <si>
    <t>TB thực hiện khuyến mại số 05MB- IDP/2021 ngày 22/4/2021</t>
  </si>
  <si>
    <t>01/5/2021- 05/6/2021</t>
  </si>
  <si>
    <t xml:space="preserve">Chi nhánh công ty cổ phần L.Q JOTON- Hà Nội </t>
  </si>
  <si>
    <t>chương trình doanh số tháng 5 năm 2021</t>
  </si>
  <si>
    <t>TB thực hiện khuyến mại số 39-21/TB- JTHN ngày 19/4/2021</t>
  </si>
  <si>
    <t>chương trình thanh toán tháng 5 năm 2021</t>
  </si>
  <si>
    <t>TB thực hiện khuyến mại số 38-21/TB- JTHN ngày 19/4/2021</t>
  </si>
  <si>
    <t xml:space="preserve">Chương trình khuyến mãi từ ngày 01/5/2021 đến hết ngày 02/6/2021 của hệ thống siêu thị </t>
  </si>
  <si>
    <t>TB thực hiện khuyến mại số 031-2021/TSF/ACC/TBKM ngày 23/4/2021</t>
  </si>
  <si>
    <t>01/5/2021- 02/6/2021</t>
  </si>
  <si>
    <t>Công ty cổ phần hàng tiêu dùng Provence</t>
  </si>
  <si>
    <t xml:space="preserve">chương trình khuyến mãi tháng 05.2021- kênh truyền thống </t>
  </si>
  <si>
    <t>TB thực hiện khuyến mại số 21/01-05/2021 ngày 20/4/2021</t>
  </si>
  <si>
    <t>chương trình khuyến mại daành cho đại lý Đông Bắc tháng 05.2021</t>
  </si>
  <si>
    <t>TB thực hiện khuyến mại số 4/2021/0001363/43/HA6 ngày 20/4/2021</t>
  </si>
  <si>
    <t>05/05/2021- 19/5/2021</t>
  </si>
  <si>
    <t>TB thực hiện khuyến mại số 340/TBKM- 2021 ngày 20/4/2021</t>
  </si>
  <si>
    <t xml:space="preserve">Công ty Cổ phần thực phẩm TH </t>
  </si>
  <si>
    <t>Mua 12 tặng 1</t>
  </si>
  <si>
    <t>TB thực hiện khuyến mại số 1268/TB- THFC ngày 20/4/2021</t>
  </si>
  <si>
    <t>khuyến mãi cho hè thêm tươi mát cùng tủ lạnh LG</t>
  </si>
  <si>
    <t>TB thực hiện khuyến mại số 68/TBKM ngày 19/4/2021</t>
  </si>
  <si>
    <t xml:space="preserve">Công ty cổ phần DKSH SMOLLAN FIELD MARKETING </t>
  </si>
  <si>
    <t xml:space="preserve">chương trình khuyến mại uống Fristi- săn bảo bối thần kỳ </t>
  </si>
  <si>
    <t>TB thực hiện khuyến mại số 210414/DKSH ngày 14/4/2021</t>
  </si>
  <si>
    <t>06/5/2021- 08/7/2021</t>
  </si>
  <si>
    <t>18/05/2021- 15/8/2021</t>
  </si>
  <si>
    <t xml:space="preserve">chương trình khuyến mại 05&amp; 06/2021- kênh GT- Nước mắm Chinsu cá hồi tặng hộp quà ly thủy tinh </t>
  </si>
  <si>
    <t>chương trình khuyến mại gia tăng doanh số NTB- tháng 5, tháng 6/2021</t>
  </si>
  <si>
    <t>TB thực hiện khuyến mại số 5/2021/0001382/43/HA6 ngày 14/5/2021</t>
  </si>
  <si>
    <t>24/5/2021- 02/7/2021</t>
  </si>
  <si>
    <t xml:space="preserve">Công ty TNHH DKSH Việt Nam </t>
  </si>
  <si>
    <t xml:space="preserve">Chương trình khuyến mại Nivea bộ số 19/05/2021- MOIT- DKSH- BDF </t>
  </si>
  <si>
    <t>TB thực hiện khuyến mại số 19/05/2021-MOIT- DKSH- BDF  ngày 13/5/2021</t>
  </si>
  <si>
    <t>24/5/2021- 31/5/2021</t>
  </si>
  <si>
    <t>ưu đãi phân phối quý 1/2021</t>
  </si>
  <si>
    <t>TB thực hiện khuyến mại số 46/TB- BSG.MB ngày 15/5/2021</t>
  </si>
  <si>
    <t xml:space="preserve">Công ty dược phẩm Hoa Linh </t>
  </si>
  <si>
    <t xml:space="preserve">khuyến mại bảo thanh </t>
  </si>
  <si>
    <t>TB thực hiện khuyến mại số 11/TBKM- HL ngày 17/5/2021</t>
  </si>
  <si>
    <t xml:space="preserve">Công ty cổ phần dinh dưỡng USCALI </t>
  </si>
  <si>
    <t>chương trình khuyến mại đặc biệt Tháng 5,6.2021</t>
  </si>
  <si>
    <t>TB thực hiện khuyến mại số 75/2021/TB- USC ngày 11/5/2021</t>
  </si>
  <si>
    <t>28/5/2021- 15/7/2021</t>
  </si>
  <si>
    <t xml:space="preserve">Công ty CP ONE MOUNT CONSUMER </t>
  </si>
  <si>
    <t xml:space="preserve">chạm 3 bước, rước quà liền tay </t>
  </si>
  <si>
    <t>TB thực hiện khuyến mại số 146/2021/KM-1MC ngày 14/5/2021</t>
  </si>
  <si>
    <t>22/5/2021- 31/7/2021</t>
  </si>
  <si>
    <t>chương trình khuyến mãi tã quần Bobby 2021</t>
  </si>
  <si>
    <t>TB thực hiện khuyến mại số 120521/CM- DianaUnicharm- 21 ngày 17/5/2021</t>
  </si>
  <si>
    <t>18/5/2021- 31/8/2021</t>
  </si>
  <si>
    <t>Công ty cổ phần sữa EverGrowth</t>
  </si>
  <si>
    <t>chương trình dùng thử sản phẩm sữa Ever Milk tháng 05.2021</t>
  </si>
  <si>
    <t>TB thực hiện khuyến mại số 01/05/2021/TB.MKT ngày 12/5/2021</t>
  </si>
  <si>
    <t>15/05/2021- 31/5/2021</t>
  </si>
  <si>
    <t>chương trình khuyến mại 3 năm bảo hành TV QLED</t>
  </si>
  <si>
    <t>TB thực hiện khuyến mại số CE0521- 052 ngày 13/5/2021</t>
  </si>
  <si>
    <t>27/5/2021- 31/7/2021</t>
  </si>
  <si>
    <t xml:space="preserve">Chi nhánh công ty TNHH dinh dưỡng 3A Việt Nam tại Hà Nội </t>
  </si>
  <si>
    <t>Mua 01 lon Pediasure 1,6kg tặng 1 thước đo chiều cao điện tử- 3</t>
  </si>
  <si>
    <t>TB thực hiện khuyến mại số 135-21/TBTHKM/SCT- 3A-XHA ngày 17/5/2021</t>
  </si>
  <si>
    <t>22/5/2021- 15/6/2021</t>
  </si>
  <si>
    <t>tặng thẻ Pearl Club Online cho cán bộ nhân viên tập đoàn Vin Group</t>
  </si>
  <si>
    <t>TB thực hiện khuyến mại số 1305/2021/TB- KM- VPHN ngày 13/5/2021</t>
  </si>
  <si>
    <t>25/05/2021- 05/6/2021</t>
  </si>
  <si>
    <t xml:space="preserve">khuyến mại T05- T6/2021- Kênh MKT- Ưu đãi đi kèm Kokomi đại mì 90- Mì nấu </t>
  </si>
  <si>
    <t>TB thực hiện khuyến mại số 069/T05/2021/TBKM- MSC ngày 14/5/2021</t>
  </si>
  <si>
    <t>28/5/2021- 30/6/2021</t>
  </si>
  <si>
    <t>chương trình khuyến mãi từ ngày 25/5/2021 đến hết ngày 31/8/2021 của hệ thống siêu thị</t>
  </si>
  <si>
    <t>TB thực hiện khuyến mại số 036-2021/TSF/ACC/TBKM ngày 17/6/2021</t>
  </si>
  <si>
    <t>25/5/2021- 31/8/2021</t>
  </si>
  <si>
    <t xml:space="preserve">khuyến mại người tiêu dùng Moony Blue&amp; Moony Natural </t>
  </si>
  <si>
    <t>TB thực hiện khuyến mại số 180521/CM- Diana Unicharm-21 ngày 18/5/2021</t>
  </si>
  <si>
    <t xml:space="preserve">Ngân hàng TMCP Tiên Phong </t>
  </si>
  <si>
    <t xml:space="preserve">Gửi Savy- nhận ngay siêu lãi khủng </t>
  </si>
  <si>
    <t>TB thực hiện khuyến mại số 2145/2021/TB- TPB.PRM ngày 19/5/2021</t>
  </si>
  <si>
    <t>31/5/2021- 31/7/2021</t>
  </si>
  <si>
    <t>chương trình khuyến mại tháng 5.2021- Dùng thử- kênh GT- Toàn quốc 2- Masan</t>
  </si>
  <si>
    <t>TB thực hiện khuyến mại số 070/T05/2021/TBKM- MSC ngày 14/5/2021</t>
  </si>
  <si>
    <t>26/5/2021- 30/6/2021</t>
  </si>
  <si>
    <t xml:space="preserve">khuyến mãi cuối năm </t>
  </si>
  <si>
    <t>TB thực hiện khuyến mại số 0305/MT/MB- IDP/2021 ngày 18/5/2021</t>
  </si>
  <si>
    <t>27/5/2021- 09/7/2021</t>
  </si>
  <si>
    <t xml:space="preserve">Công ty TNHH Dược mỹ phẩm AMAZON </t>
  </si>
  <si>
    <t xml:space="preserve">tích điểm nhận quà </t>
  </si>
  <si>
    <t>TB thực hiện khuyến mại số 028/2021/TB- AZ ngày 19/05/2021</t>
  </si>
  <si>
    <t>28/5/2021- 02/8/2021</t>
  </si>
  <si>
    <t xml:space="preserve">Ngân hàng TMCP Á Châu </t>
  </si>
  <si>
    <t>triển khai chương trình ưu đãi tặng evoucher got it dành cho KHDN đăng ký mở mới thẻ tín dụng Visa Corporate</t>
  </si>
  <si>
    <t>TB thực hiện khuyến mại số 1709/CV- KHDN.21 ngày 14/5/2021</t>
  </si>
  <si>
    <t>18/5/2021- 18/9/2021</t>
  </si>
  <si>
    <t>chương trình khuyến mại daành cho đại lý Đông Bắc tháng 06.2021</t>
  </si>
  <si>
    <t>TB thực hiện khuyến mại số 5/2021/0001389/43/HA6 ngày 19/5/2021</t>
  </si>
  <si>
    <t>29/5/2021-18/6/2021</t>
  </si>
  <si>
    <t xml:space="preserve">Công ty TNHH  Sony Electronics Việt Nam </t>
  </si>
  <si>
    <t>Mua trả góp 0% cho sản phẩm TV Sony Bravia</t>
  </si>
  <si>
    <t>TB thực hiện khuyến mại số 26/2021/KMSONY ngày 18/5/2021</t>
  </si>
  <si>
    <t>29/5/2021- 30/6/2021</t>
  </si>
  <si>
    <t>Chương trình khuyến mại tặng vật phẩm hỗ trợ khu vực Đông Bắc Quý 2 năm 2021</t>
  </si>
  <si>
    <t>TB thực hiện khuyến mại số 5/2021/POSM012/HA6 ngày 19/5/2021</t>
  </si>
  <si>
    <t>29/5/2021-02/7/2021</t>
  </si>
  <si>
    <t>Khuyến mãi tháng 05</t>
  </si>
  <si>
    <t>TB thực hiện khuyến mại số 05/2021/KM/PEPSI ngày 20/5/2021</t>
  </si>
  <si>
    <t>28/5/2021- 31/5/2021</t>
  </si>
  <si>
    <t xml:space="preserve">Công ty TNHH Tiến Thành Hà Nam </t>
  </si>
  <si>
    <t>Chương trình khuyến mại tháng 6</t>
  </si>
  <si>
    <t>TB thực hiện khuyến mại số 18.01.06/TB- KM/TTHN ngày 25/5/2021</t>
  </si>
  <si>
    <t>31/5/2021- 04/7/2021</t>
  </si>
  <si>
    <t xml:space="preserve">Công ty cổ phần viễn thông tuổi trẻ </t>
  </si>
  <si>
    <t xml:space="preserve">Miễn phí một lượt sử dụng dịch vụ thông tin âm nhạc giải trí </t>
  </si>
  <si>
    <t>TB thực hiện khuyến mại số 21/2021/CV- YOTEl ngày 23/05/2021</t>
  </si>
  <si>
    <t>26/5/2021- 23/8/2021</t>
  </si>
  <si>
    <t xml:space="preserve">Ngân hàng TMCP Kỹ Thương Việt Nam </t>
  </si>
  <si>
    <t>mở thẻ rước quà- đặc quyền tận hưởng</t>
  </si>
  <si>
    <t>TB thực hiện khuyến mại số 132-01/2021/MKTMB- TCB ngày 25/05/2021</t>
  </si>
  <si>
    <t>29/5/2021-30/6/2021</t>
  </si>
  <si>
    <t xml:space="preserve">Công ty TNHH KWANG YANG Việt Nam </t>
  </si>
  <si>
    <t>khuyến mại giảm giá bán xe</t>
  </si>
  <si>
    <t>TB thực hiện khuyến mại số 49/CVKY/2021 ngày 20/5/2021</t>
  </si>
  <si>
    <t>29/05/2021- 19/9/2021</t>
  </si>
  <si>
    <t xml:space="preserve">Tổng công ty giải pháp doanh nghiệp Viettel </t>
  </si>
  <si>
    <t>chương trình khuyến mại tri ân khách hàng</t>
  </si>
  <si>
    <t>TB thực hiện khuyến mại số 2052/VTS- KHGD ngày 21/5/2021</t>
  </si>
  <si>
    <t>25/05/2021- 15/6/2021</t>
  </si>
  <si>
    <t xml:space="preserve">Ngân hàng thương mại cổ phần bưu điện Liên Việt </t>
  </si>
  <si>
    <t>Ưu đãi Lien Viet 24h giai đoạn 01</t>
  </si>
  <si>
    <t>TB thực hiện khuyến mại số 3910/2021/CV- LienvietPostBank ngày 20/4/2021</t>
  </si>
  <si>
    <t>02/5/2021- 16/6/2021</t>
  </si>
  <si>
    <t>TB thực hiện khuyến mại số SCT- CS.MB- 2021- 43 ngày 19/4/2021</t>
  </si>
  <si>
    <t>11/5/2021- 10/8/2021</t>
  </si>
  <si>
    <t xml:space="preserve">chương trình khuyến mại tăng tồn FT mùa hè </t>
  </si>
  <si>
    <t>TB thực hiện khuyến mại số 4/2021/0001351/43/HA6 ngày 14/4/2021</t>
  </si>
  <si>
    <t>01/5/2021- 02/7/2021</t>
  </si>
  <si>
    <t>Chương trình khuyến mại bao phủ mùa hè 2021</t>
  </si>
  <si>
    <t>TB thực hiện khuyến mại số 4/2021/0001347/43/HA6 ngày 14/4/2021</t>
  </si>
  <si>
    <t xml:space="preserve">khuyến mại dao lam </t>
  </si>
  <si>
    <t>TB thực hiện khuyến mại số 14/TB- PTR/21 ngày 19/4/2021</t>
  </si>
  <si>
    <t>TB thực hiện khuyến mại số 0104/MT/MB- IDP/2021 ngày 20/4/2021</t>
  </si>
  <si>
    <t>01/5/2021- 28/7/2021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</si>
</sst>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zoomScalePageLayoutView="0" workbookViewId="0" topLeftCell="A1">
      <selection activeCell="C215" sqref="C215"/>
    </sheetView>
  </sheetViews>
  <sheetFormatPr defaultColWidth="9.140625" defaultRowHeight="15"/>
  <cols>
    <col min="1" max="1" width="5.00390625" style="0" customWidth="1"/>
    <col min="2" max="2" width="39.28125" style="0" customWidth="1"/>
    <col min="3" max="3" width="51.57421875" style="0" customWidth="1"/>
    <col min="4" max="4" width="52.28125" style="0" customWidth="1"/>
    <col min="5" max="5" width="19.7109375" style="0" customWidth="1"/>
    <col min="6" max="6" width="20.00390625" style="0" customWidth="1"/>
  </cols>
  <sheetData>
    <row r="1" spans="1:6" ht="18.75" customHeight="1">
      <c r="A1" s="1"/>
      <c r="B1" s="5" t="s">
        <v>35</v>
      </c>
      <c r="C1" s="5"/>
      <c r="D1" s="5"/>
      <c r="E1" s="5"/>
      <c r="F1" s="5"/>
    </row>
    <row r="2" spans="1:6" ht="18.75" customHeight="1">
      <c r="A2" s="2"/>
      <c r="B2" s="4"/>
      <c r="C2" s="4"/>
      <c r="D2" s="4"/>
      <c r="E2" s="4"/>
      <c r="F2" s="4"/>
    </row>
    <row r="3" spans="1:6" ht="37.5">
      <c r="A3" s="2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37.5">
      <c r="A4" s="2">
        <v>1</v>
      </c>
      <c r="B4" s="3" t="s">
        <v>6</v>
      </c>
      <c r="C4" s="3" t="s">
        <v>36</v>
      </c>
      <c r="D4" s="3" t="s">
        <v>37</v>
      </c>
      <c r="E4" s="2" t="s">
        <v>38</v>
      </c>
      <c r="F4" s="2" t="s">
        <v>5</v>
      </c>
    </row>
    <row r="5" spans="1:6" ht="37.5">
      <c r="A5" s="2">
        <f>A4+1</f>
        <v>2</v>
      </c>
      <c r="B5" s="3" t="s">
        <v>6</v>
      </c>
      <c r="C5" s="3" t="s">
        <v>39</v>
      </c>
      <c r="D5" s="3" t="s">
        <v>40</v>
      </c>
      <c r="E5" s="2" t="s">
        <v>38</v>
      </c>
      <c r="F5" s="2" t="s">
        <v>5</v>
      </c>
    </row>
    <row r="6" spans="1:6" ht="37.5">
      <c r="A6" s="2">
        <f aca="true" t="shared" si="0" ref="A6:A69">A5+1</f>
        <v>3</v>
      </c>
      <c r="B6" s="3" t="s">
        <v>12</v>
      </c>
      <c r="C6" s="3" t="s">
        <v>41</v>
      </c>
      <c r="D6" s="3" t="s">
        <v>42</v>
      </c>
      <c r="E6" s="2" t="s">
        <v>43</v>
      </c>
      <c r="F6" s="2" t="s">
        <v>5</v>
      </c>
    </row>
    <row r="7" spans="1:6" ht="37.5">
      <c r="A7" s="2">
        <f t="shared" si="0"/>
        <v>4</v>
      </c>
      <c r="B7" s="3" t="s">
        <v>31</v>
      </c>
      <c r="C7" s="3" t="s">
        <v>44</v>
      </c>
      <c r="D7" s="3" t="s">
        <v>45</v>
      </c>
      <c r="E7" s="2" t="s">
        <v>46</v>
      </c>
      <c r="F7" s="2" t="s">
        <v>5</v>
      </c>
    </row>
    <row r="8" spans="1:6" ht="37.5">
      <c r="A8" s="2">
        <f t="shared" si="0"/>
        <v>5</v>
      </c>
      <c r="B8" s="3" t="s">
        <v>33</v>
      </c>
      <c r="C8" s="3" t="s">
        <v>47</v>
      </c>
      <c r="D8" s="3" t="s">
        <v>48</v>
      </c>
      <c r="E8" s="2" t="s">
        <v>49</v>
      </c>
      <c r="F8" s="2" t="s">
        <v>5</v>
      </c>
    </row>
    <row r="9" spans="1:6" ht="37.5">
      <c r="A9" s="2">
        <f t="shared" si="0"/>
        <v>6</v>
      </c>
      <c r="B9" s="3" t="s">
        <v>12</v>
      </c>
      <c r="C9" s="3" t="s">
        <v>50</v>
      </c>
      <c r="D9" s="3" t="s">
        <v>51</v>
      </c>
      <c r="E9" s="2" t="s">
        <v>52</v>
      </c>
      <c r="F9" s="2" t="s">
        <v>5</v>
      </c>
    </row>
    <row r="10" spans="1:6" ht="37.5">
      <c r="A10" s="2">
        <f t="shared" si="0"/>
        <v>7</v>
      </c>
      <c r="B10" s="3" t="s">
        <v>53</v>
      </c>
      <c r="C10" s="3" t="s">
        <v>54</v>
      </c>
      <c r="D10" s="3" t="s">
        <v>55</v>
      </c>
      <c r="E10" s="2" t="s">
        <v>38</v>
      </c>
      <c r="F10" s="2" t="s">
        <v>5</v>
      </c>
    </row>
    <row r="11" spans="1:6" ht="37.5">
      <c r="A11" s="2">
        <f t="shared" si="0"/>
        <v>8</v>
      </c>
      <c r="B11" s="3" t="s">
        <v>6</v>
      </c>
      <c r="C11" s="3" t="s">
        <v>56</v>
      </c>
      <c r="D11" s="3" t="s">
        <v>57</v>
      </c>
      <c r="E11" s="2" t="s">
        <v>38</v>
      </c>
      <c r="F11" s="2" t="s">
        <v>5</v>
      </c>
    </row>
    <row r="12" spans="1:6" ht="37.5">
      <c r="A12" s="2">
        <f t="shared" si="0"/>
        <v>9</v>
      </c>
      <c r="B12" s="3" t="s">
        <v>6</v>
      </c>
      <c r="C12" s="3" t="s">
        <v>58</v>
      </c>
      <c r="D12" s="3" t="s">
        <v>59</v>
      </c>
      <c r="E12" s="2" t="s">
        <v>38</v>
      </c>
      <c r="F12" s="2" t="s">
        <v>5</v>
      </c>
    </row>
    <row r="13" spans="1:6" ht="37.5">
      <c r="A13" s="2">
        <f t="shared" si="0"/>
        <v>10</v>
      </c>
      <c r="B13" s="3" t="s">
        <v>9</v>
      </c>
      <c r="C13" s="3" t="s">
        <v>60</v>
      </c>
      <c r="D13" s="3" t="s">
        <v>61</v>
      </c>
      <c r="E13" s="2" t="s">
        <v>62</v>
      </c>
      <c r="F13" s="2" t="s">
        <v>5</v>
      </c>
    </row>
    <row r="14" spans="1:6" ht="56.25">
      <c r="A14" s="2">
        <f t="shared" si="0"/>
        <v>11</v>
      </c>
      <c r="B14" s="3" t="s">
        <v>63</v>
      </c>
      <c r="C14" s="3" t="s">
        <v>64</v>
      </c>
      <c r="D14" s="3" t="s">
        <v>65</v>
      </c>
      <c r="E14" s="2" t="s">
        <v>66</v>
      </c>
      <c r="F14" s="2" t="s">
        <v>5</v>
      </c>
    </row>
    <row r="15" spans="1:6" ht="37.5">
      <c r="A15" s="2">
        <f t="shared" si="0"/>
        <v>12</v>
      </c>
      <c r="B15" s="3" t="s">
        <v>67</v>
      </c>
      <c r="C15" s="3" t="s">
        <v>68</v>
      </c>
      <c r="D15" s="3" t="s">
        <v>69</v>
      </c>
      <c r="E15" s="2" t="s">
        <v>70</v>
      </c>
      <c r="F15" s="2" t="s">
        <v>5</v>
      </c>
    </row>
    <row r="16" spans="1:6" ht="37.5">
      <c r="A16" s="2">
        <f t="shared" si="0"/>
        <v>13</v>
      </c>
      <c r="B16" s="3" t="s">
        <v>71</v>
      </c>
      <c r="C16" s="3" t="s">
        <v>72</v>
      </c>
      <c r="D16" s="3" t="s">
        <v>73</v>
      </c>
      <c r="E16" s="2" t="s">
        <v>74</v>
      </c>
      <c r="F16" s="2" t="s">
        <v>5</v>
      </c>
    </row>
    <row r="17" spans="1:6" ht="56.25">
      <c r="A17" s="2">
        <f t="shared" si="0"/>
        <v>14</v>
      </c>
      <c r="B17" s="3" t="s">
        <v>75</v>
      </c>
      <c r="C17" s="3" t="s">
        <v>76</v>
      </c>
      <c r="D17" s="3" t="s">
        <v>77</v>
      </c>
      <c r="E17" s="2" t="s">
        <v>78</v>
      </c>
      <c r="F17" s="2" t="s">
        <v>5</v>
      </c>
    </row>
    <row r="18" spans="1:6" ht="37.5">
      <c r="A18" s="2">
        <f t="shared" si="0"/>
        <v>15</v>
      </c>
      <c r="B18" s="3" t="s">
        <v>79</v>
      </c>
      <c r="C18" s="3" t="s">
        <v>80</v>
      </c>
      <c r="D18" s="3" t="s">
        <v>81</v>
      </c>
      <c r="E18" s="2" t="s">
        <v>82</v>
      </c>
      <c r="F18" s="2" t="s">
        <v>5</v>
      </c>
    </row>
    <row r="19" spans="1:6" ht="37.5">
      <c r="A19" s="2">
        <f t="shared" si="0"/>
        <v>16</v>
      </c>
      <c r="B19" s="3" t="s">
        <v>83</v>
      </c>
      <c r="C19" s="3" t="s">
        <v>84</v>
      </c>
      <c r="D19" s="3" t="s">
        <v>85</v>
      </c>
      <c r="E19" s="2" t="s">
        <v>86</v>
      </c>
      <c r="F19" s="2" t="s">
        <v>5</v>
      </c>
    </row>
    <row r="20" spans="1:6" ht="37.5">
      <c r="A20" s="2">
        <f t="shared" si="0"/>
        <v>17</v>
      </c>
      <c r="B20" s="3" t="s">
        <v>15</v>
      </c>
      <c r="C20" s="3" t="s">
        <v>87</v>
      </c>
      <c r="D20" s="3" t="s">
        <v>88</v>
      </c>
      <c r="E20" s="2" t="s">
        <v>89</v>
      </c>
      <c r="F20" s="2" t="s">
        <v>5</v>
      </c>
    </row>
    <row r="21" spans="1:6" ht="37.5">
      <c r="A21" s="2">
        <f t="shared" si="0"/>
        <v>18</v>
      </c>
      <c r="B21" s="3" t="s">
        <v>90</v>
      </c>
      <c r="C21" s="3" t="s">
        <v>91</v>
      </c>
      <c r="D21" s="3" t="s">
        <v>92</v>
      </c>
      <c r="E21" s="2" t="s">
        <v>74</v>
      </c>
      <c r="F21" s="2" t="s">
        <v>5</v>
      </c>
    </row>
    <row r="22" spans="1:6" ht="56.25">
      <c r="A22" s="2">
        <f t="shared" si="0"/>
        <v>19</v>
      </c>
      <c r="B22" s="3" t="s">
        <v>90</v>
      </c>
      <c r="C22" s="3" t="s">
        <v>30</v>
      </c>
      <c r="D22" s="3" t="s">
        <v>93</v>
      </c>
      <c r="E22" s="2" t="s">
        <v>94</v>
      </c>
      <c r="F22" s="2" t="s">
        <v>5</v>
      </c>
    </row>
    <row r="23" spans="1:6" ht="37.5">
      <c r="A23" s="2">
        <f t="shared" si="0"/>
        <v>20</v>
      </c>
      <c r="B23" s="3" t="s">
        <v>90</v>
      </c>
      <c r="C23" s="3" t="s">
        <v>95</v>
      </c>
      <c r="D23" s="3" t="s">
        <v>96</v>
      </c>
      <c r="E23" s="2" t="s">
        <v>82</v>
      </c>
      <c r="F23" s="2" t="s">
        <v>5</v>
      </c>
    </row>
    <row r="24" spans="1:6" ht="37.5">
      <c r="A24" s="2">
        <f t="shared" si="0"/>
        <v>21</v>
      </c>
      <c r="B24" s="3" t="s">
        <v>79</v>
      </c>
      <c r="C24" s="3" t="s">
        <v>97</v>
      </c>
      <c r="D24" s="3" t="s">
        <v>98</v>
      </c>
      <c r="E24" s="2" t="s">
        <v>99</v>
      </c>
      <c r="F24" s="2" t="s">
        <v>5</v>
      </c>
    </row>
    <row r="25" spans="1:6" ht="37.5">
      <c r="A25" s="2">
        <f t="shared" si="0"/>
        <v>22</v>
      </c>
      <c r="B25" s="3" t="s">
        <v>90</v>
      </c>
      <c r="C25" s="3" t="s">
        <v>100</v>
      </c>
      <c r="D25" s="3" t="s">
        <v>101</v>
      </c>
      <c r="E25" s="2" t="s">
        <v>82</v>
      </c>
      <c r="F25" s="2" t="s">
        <v>5</v>
      </c>
    </row>
    <row r="26" spans="1:6" ht="37.5">
      <c r="A26" s="2">
        <f t="shared" si="0"/>
        <v>23</v>
      </c>
      <c r="B26" s="3" t="s">
        <v>90</v>
      </c>
      <c r="C26" s="3" t="s">
        <v>102</v>
      </c>
      <c r="D26" s="3" t="s">
        <v>103</v>
      </c>
      <c r="E26" s="2" t="s">
        <v>82</v>
      </c>
      <c r="F26" s="2" t="s">
        <v>5</v>
      </c>
    </row>
    <row r="27" spans="1:6" ht="37.5">
      <c r="A27" s="2">
        <f t="shared" si="0"/>
        <v>24</v>
      </c>
      <c r="B27" s="3" t="s">
        <v>104</v>
      </c>
      <c r="C27" s="3" t="s">
        <v>105</v>
      </c>
      <c r="D27" s="3" t="s">
        <v>106</v>
      </c>
      <c r="E27" s="2" t="s">
        <v>107</v>
      </c>
      <c r="F27" s="2" t="s">
        <v>5</v>
      </c>
    </row>
    <row r="28" spans="1:6" ht="37.5">
      <c r="A28" s="2">
        <f t="shared" si="0"/>
        <v>25</v>
      </c>
      <c r="B28" s="3" t="s">
        <v>90</v>
      </c>
      <c r="C28" s="3" t="s">
        <v>108</v>
      </c>
      <c r="D28" s="3" t="s">
        <v>109</v>
      </c>
      <c r="E28" s="2" t="s">
        <v>82</v>
      </c>
      <c r="F28" s="2" t="s">
        <v>5</v>
      </c>
    </row>
    <row r="29" spans="1:6" ht="37.5">
      <c r="A29" s="2">
        <f t="shared" si="0"/>
        <v>26</v>
      </c>
      <c r="B29" s="3" t="s">
        <v>90</v>
      </c>
      <c r="C29" s="3" t="s">
        <v>110</v>
      </c>
      <c r="D29" s="3" t="s">
        <v>111</v>
      </c>
      <c r="E29" s="2" t="s">
        <v>112</v>
      </c>
      <c r="F29" s="2" t="s">
        <v>5</v>
      </c>
    </row>
    <row r="30" spans="1:6" ht="37.5">
      <c r="A30" s="2">
        <f t="shared" si="0"/>
        <v>27</v>
      </c>
      <c r="B30" s="3" t="s">
        <v>90</v>
      </c>
      <c r="C30" s="3" t="s">
        <v>113</v>
      </c>
      <c r="D30" s="3" t="s">
        <v>114</v>
      </c>
      <c r="E30" s="2" t="s">
        <v>115</v>
      </c>
      <c r="F30" s="2" t="s">
        <v>5</v>
      </c>
    </row>
    <row r="31" spans="1:6" ht="37.5">
      <c r="A31" s="2">
        <f t="shared" si="0"/>
        <v>28</v>
      </c>
      <c r="B31" s="3" t="s">
        <v>90</v>
      </c>
      <c r="C31" s="3" t="s">
        <v>116</v>
      </c>
      <c r="D31" s="3" t="s">
        <v>117</v>
      </c>
      <c r="E31" s="2" t="s">
        <v>118</v>
      </c>
      <c r="F31" s="2" t="s">
        <v>5</v>
      </c>
    </row>
    <row r="32" spans="1:6" ht="37.5">
      <c r="A32" s="2">
        <f t="shared" si="0"/>
        <v>29</v>
      </c>
      <c r="B32" s="3" t="s">
        <v>119</v>
      </c>
      <c r="C32" s="3" t="s">
        <v>120</v>
      </c>
      <c r="D32" s="3" t="s">
        <v>121</v>
      </c>
      <c r="E32" s="2" t="s">
        <v>122</v>
      </c>
      <c r="F32" s="2" t="s">
        <v>5</v>
      </c>
    </row>
    <row r="33" spans="1:6" ht="37.5">
      <c r="A33" s="2">
        <f t="shared" si="0"/>
        <v>30</v>
      </c>
      <c r="B33" s="3" t="s">
        <v>20</v>
      </c>
      <c r="C33" s="3" t="s">
        <v>123</v>
      </c>
      <c r="D33" s="3" t="s">
        <v>124</v>
      </c>
      <c r="E33" s="2" t="s">
        <v>125</v>
      </c>
      <c r="F33" s="2" t="s">
        <v>5</v>
      </c>
    </row>
    <row r="34" spans="1:6" ht="37.5">
      <c r="A34" s="2">
        <f t="shared" si="0"/>
        <v>31</v>
      </c>
      <c r="B34" s="3" t="s">
        <v>126</v>
      </c>
      <c r="C34" s="3" t="s">
        <v>127</v>
      </c>
      <c r="D34" s="3" t="s">
        <v>128</v>
      </c>
      <c r="E34" s="2" t="s">
        <v>129</v>
      </c>
      <c r="F34" s="2" t="s">
        <v>5</v>
      </c>
    </row>
    <row r="35" spans="1:6" ht="37.5">
      <c r="A35" s="2">
        <f t="shared" si="0"/>
        <v>32</v>
      </c>
      <c r="B35" s="3" t="s">
        <v>126</v>
      </c>
      <c r="C35" s="3" t="s">
        <v>130</v>
      </c>
      <c r="D35" s="3" t="s">
        <v>131</v>
      </c>
      <c r="E35" s="2" t="s">
        <v>129</v>
      </c>
      <c r="F35" s="2" t="s">
        <v>5</v>
      </c>
    </row>
    <row r="36" spans="1:6" ht="37.5">
      <c r="A36" s="2">
        <f t="shared" si="0"/>
        <v>33</v>
      </c>
      <c r="B36" s="3" t="s">
        <v>132</v>
      </c>
      <c r="C36" s="3" t="s">
        <v>133</v>
      </c>
      <c r="D36" s="3" t="s">
        <v>134</v>
      </c>
      <c r="E36" s="2" t="s">
        <v>135</v>
      </c>
      <c r="F36" s="2" t="s">
        <v>5</v>
      </c>
    </row>
    <row r="37" spans="1:6" ht="37.5">
      <c r="A37" s="2">
        <f t="shared" si="0"/>
        <v>34</v>
      </c>
      <c r="B37" s="3" t="s">
        <v>21</v>
      </c>
      <c r="C37" s="3" t="s">
        <v>136</v>
      </c>
      <c r="D37" s="3" t="s">
        <v>137</v>
      </c>
      <c r="E37" s="2" t="s">
        <v>138</v>
      </c>
      <c r="F37" s="2" t="s">
        <v>5</v>
      </c>
    </row>
    <row r="38" spans="1:6" ht="37.5">
      <c r="A38" s="2">
        <f t="shared" si="0"/>
        <v>35</v>
      </c>
      <c r="B38" s="3" t="s">
        <v>139</v>
      </c>
      <c r="C38" s="3" t="s">
        <v>140</v>
      </c>
      <c r="D38" s="3" t="s">
        <v>141</v>
      </c>
      <c r="E38" s="2" t="s">
        <v>142</v>
      </c>
      <c r="F38" s="2" t="s">
        <v>5</v>
      </c>
    </row>
    <row r="39" spans="1:6" ht="37.5">
      <c r="A39" s="2">
        <f t="shared" si="0"/>
        <v>36</v>
      </c>
      <c r="B39" s="3" t="s">
        <v>143</v>
      </c>
      <c r="C39" s="3" t="s">
        <v>144</v>
      </c>
      <c r="D39" s="3" t="s">
        <v>145</v>
      </c>
      <c r="E39" s="2" t="s">
        <v>138</v>
      </c>
      <c r="F39" s="2" t="s">
        <v>5</v>
      </c>
    </row>
    <row r="40" spans="1:6" ht="37.5">
      <c r="A40" s="2">
        <f t="shared" si="0"/>
        <v>37</v>
      </c>
      <c r="B40" s="3" t="s">
        <v>143</v>
      </c>
      <c r="C40" s="3" t="s">
        <v>146</v>
      </c>
      <c r="D40" s="3" t="s">
        <v>147</v>
      </c>
      <c r="E40" s="2" t="s">
        <v>138</v>
      </c>
      <c r="F40" s="2" t="s">
        <v>5</v>
      </c>
    </row>
    <row r="41" spans="1:6" ht="37.5">
      <c r="A41" s="2">
        <f t="shared" si="0"/>
        <v>38</v>
      </c>
      <c r="B41" s="3" t="s">
        <v>143</v>
      </c>
      <c r="C41" s="3" t="s">
        <v>148</v>
      </c>
      <c r="D41" s="3" t="s">
        <v>149</v>
      </c>
      <c r="E41" s="2" t="s">
        <v>138</v>
      </c>
      <c r="F41" s="2" t="s">
        <v>5</v>
      </c>
    </row>
    <row r="42" spans="1:6" ht="37.5">
      <c r="A42" s="2">
        <f t="shared" si="0"/>
        <v>39</v>
      </c>
      <c r="B42" s="3" t="s">
        <v>143</v>
      </c>
      <c r="C42" s="3" t="s">
        <v>150</v>
      </c>
      <c r="D42" s="3" t="s">
        <v>151</v>
      </c>
      <c r="E42" s="2" t="s">
        <v>138</v>
      </c>
      <c r="F42" s="2" t="s">
        <v>5</v>
      </c>
    </row>
    <row r="43" spans="1:6" ht="37.5">
      <c r="A43" s="2">
        <f t="shared" si="0"/>
        <v>40</v>
      </c>
      <c r="B43" s="3" t="s">
        <v>143</v>
      </c>
      <c r="C43" s="3" t="s">
        <v>152</v>
      </c>
      <c r="D43" s="3" t="s">
        <v>153</v>
      </c>
      <c r="E43" s="2" t="s">
        <v>142</v>
      </c>
      <c r="F43" s="2" t="s">
        <v>5</v>
      </c>
    </row>
    <row r="44" spans="1:6" ht="37.5">
      <c r="A44" s="2">
        <f t="shared" si="0"/>
        <v>41</v>
      </c>
      <c r="B44" s="3" t="s">
        <v>143</v>
      </c>
      <c r="C44" s="3" t="s">
        <v>154</v>
      </c>
      <c r="D44" s="3" t="s">
        <v>155</v>
      </c>
      <c r="E44" s="2" t="s">
        <v>142</v>
      </c>
      <c r="F44" s="2" t="s">
        <v>5</v>
      </c>
    </row>
    <row r="45" spans="1:6" ht="37.5">
      <c r="A45" s="2">
        <f t="shared" si="0"/>
        <v>42</v>
      </c>
      <c r="B45" s="3" t="s">
        <v>143</v>
      </c>
      <c r="C45" s="3" t="s">
        <v>156</v>
      </c>
      <c r="D45" s="3" t="s">
        <v>157</v>
      </c>
      <c r="E45" s="2" t="s">
        <v>138</v>
      </c>
      <c r="F45" s="2" t="s">
        <v>5</v>
      </c>
    </row>
    <row r="46" spans="1:6" ht="37.5">
      <c r="A46" s="2">
        <f t="shared" si="0"/>
        <v>43</v>
      </c>
      <c r="B46" s="3" t="s">
        <v>7</v>
      </c>
      <c r="C46" s="3" t="s">
        <v>158</v>
      </c>
      <c r="D46" s="3" t="s">
        <v>159</v>
      </c>
      <c r="E46" s="2" t="s">
        <v>138</v>
      </c>
      <c r="F46" s="2" t="s">
        <v>5</v>
      </c>
    </row>
    <row r="47" spans="1:6" ht="37.5">
      <c r="A47" s="2">
        <f t="shared" si="0"/>
        <v>44</v>
      </c>
      <c r="B47" s="3" t="s">
        <v>7</v>
      </c>
      <c r="C47" s="3" t="s">
        <v>160</v>
      </c>
      <c r="D47" s="3" t="s">
        <v>161</v>
      </c>
      <c r="E47" s="2" t="s">
        <v>142</v>
      </c>
      <c r="F47" s="2" t="s">
        <v>5</v>
      </c>
    </row>
    <row r="48" spans="1:6" ht="37.5">
      <c r="A48" s="2">
        <f t="shared" si="0"/>
        <v>45</v>
      </c>
      <c r="B48" s="3" t="s">
        <v>7</v>
      </c>
      <c r="C48" s="3" t="s">
        <v>162</v>
      </c>
      <c r="D48" s="3" t="s">
        <v>163</v>
      </c>
      <c r="E48" s="2" t="s">
        <v>138</v>
      </c>
      <c r="F48" s="2" t="s">
        <v>5</v>
      </c>
    </row>
    <row r="49" spans="1:6" ht="37.5">
      <c r="A49" s="2">
        <f t="shared" si="0"/>
        <v>46</v>
      </c>
      <c r="B49" s="3" t="s">
        <v>7</v>
      </c>
      <c r="C49" s="3" t="s">
        <v>164</v>
      </c>
      <c r="D49" s="3" t="s">
        <v>165</v>
      </c>
      <c r="E49" s="2" t="s">
        <v>138</v>
      </c>
      <c r="F49" s="2" t="s">
        <v>5</v>
      </c>
    </row>
    <row r="50" spans="1:6" ht="37.5">
      <c r="A50" s="2">
        <f t="shared" si="0"/>
        <v>47</v>
      </c>
      <c r="B50" s="3" t="s">
        <v>7</v>
      </c>
      <c r="C50" s="3" t="s">
        <v>166</v>
      </c>
      <c r="D50" s="3" t="s">
        <v>167</v>
      </c>
      <c r="E50" s="2" t="s">
        <v>142</v>
      </c>
      <c r="F50" s="2" t="s">
        <v>5</v>
      </c>
    </row>
    <row r="51" spans="1:6" ht="37.5">
      <c r="A51" s="2">
        <f t="shared" si="0"/>
        <v>48</v>
      </c>
      <c r="B51" s="3" t="s">
        <v>7</v>
      </c>
      <c r="C51" s="3" t="s">
        <v>168</v>
      </c>
      <c r="D51" s="3" t="s">
        <v>169</v>
      </c>
      <c r="E51" s="2" t="s">
        <v>138</v>
      </c>
      <c r="F51" s="2" t="s">
        <v>5</v>
      </c>
    </row>
    <row r="52" spans="1:6" ht="37.5">
      <c r="A52" s="2">
        <f t="shared" si="0"/>
        <v>49</v>
      </c>
      <c r="B52" s="3" t="s">
        <v>170</v>
      </c>
      <c r="C52" s="3" t="s">
        <v>171</v>
      </c>
      <c r="D52" s="3" t="s">
        <v>172</v>
      </c>
      <c r="E52" s="2" t="s">
        <v>173</v>
      </c>
      <c r="F52" s="2" t="s">
        <v>5</v>
      </c>
    </row>
    <row r="53" spans="1:6" ht="37.5">
      <c r="A53" s="2">
        <f t="shared" si="0"/>
        <v>50</v>
      </c>
      <c r="B53" s="3" t="s">
        <v>170</v>
      </c>
      <c r="C53" s="3" t="s">
        <v>174</v>
      </c>
      <c r="D53" s="3" t="s">
        <v>175</v>
      </c>
      <c r="E53" s="2" t="s">
        <v>176</v>
      </c>
      <c r="F53" s="2" t="s">
        <v>5</v>
      </c>
    </row>
    <row r="54" spans="1:6" ht="37.5">
      <c r="A54" s="2">
        <f t="shared" si="0"/>
        <v>51</v>
      </c>
      <c r="B54" s="3" t="s">
        <v>177</v>
      </c>
      <c r="C54" s="3" t="s">
        <v>178</v>
      </c>
      <c r="D54" s="3" t="s">
        <v>179</v>
      </c>
      <c r="E54" s="2" t="s">
        <v>180</v>
      </c>
      <c r="F54" s="2" t="s">
        <v>5</v>
      </c>
    </row>
    <row r="55" spans="1:6" ht="56.25">
      <c r="A55" s="2">
        <f t="shared" si="0"/>
        <v>52</v>
      </c>
      <c r="B55" s="3" t="s">
        <v>24</v>
      </c>
      <c r="C55" s="3" t="s">
        <v>181</v>
      </c>
      <c r="D55" s="3" t="s">
        <v>182</v>
      </c>
      <c r="E55" s="2" t="s">
        <v>183</v>
      </c>
      <c r="F55" s="2" t="s">
        <v>5</v>
      </c>
    </row>
    <row r="56" spans="1:6" ht="56.25">
      <c r="A56" s="2">
        <f t="shared" si="0"/>
        <v>53</v>
      </c>
      <c r="B56" s="3" t="s">
        <v>28</v>
      </c>
      <c r="C56" s="3" t="s">
        <v>184</v>
      </c>
      <c r="D56" s="3" t="s">
        <v>185</v>
      </c>
      <c r="E56" s="2" t="s">
        <v>186</v>
      </c>
      <c r="F56" s="2" t="s">
        <v>5</v>
      </c>
    </row>
    <row r="57" spans="1:6" ht="37.5">
      <c r="A57" s="2">
        <f t="shared" si="0"/>
        <v>54</v>
      </c>
      <c r="B57" s="3" t="s">
        <v>187</v>
      </c>
      <c r="C57" s="3" t="s">
        <v>188</v>
      </c>
      <c r="D57" s="3" t="s">
        <v>189</v>
      </c>
      <c r="E57" s="2" t="s">
        <v>190</v>
      </c>
      <c r="F57" s="2" t="s">
        <v>5</v>
      </c>
    </row>
    <row r="58" spans="1:6" ht="37.5">
      <c r="A58" s="2">
        <f t="shared" si="0"/>
        <v>55</v>
      </c>
      <c r="B58" s="3" t="s">
        <v>23</v>
      </c>
      <c r="C58" s="3" t="s">
        <v>68</v>
      </c>
      <c r="D58" s="3" t="s">
        <v>191</v>
      </c>
      <c r="E58" s="2" t="s">
        <v>192</v>
      </c>
      <c r="F58" s="2" t="s">
        <v>5</v>
      </c>
    </row>
    <row r="59" spans="1:6" ht="37.5">
      <c r="A59" s="2">
        <f t="shared" si="0"/>
        <v>56</v>
      </c>
      <c r="B59" s="3" t="s">
        <v>16</v>
      </c>
      <c r="C59" s="3" t="s">
        <v>193</v>
      </c>
      <c r="D59" s="3" t="s">
        <v>194</v>
      </c>
      <c r="E59" s="2" t="s">
        <v>195</v>
      </c>
      <c r="F59" s="2" t="s">
        <v>5</v>
      </c>
    </row>
    <row r="60" spans="1:6" ht="56.25">
      <c r="A60" s="2">
        <f t="shared" si="0"/>
        <v>57</v>
      </c>
      <c r="B60" s="3" t="s">
        <v>196</v>
      </c>
      <c r="C60" s="3" t="s">
        <v>197</v>
      </c>
      <c r="D60" s="3" t="s">
        <v>198</v>
      </c>
      <c r="E60" s="2" t="s">
        <v>199</v>
      </c>
      <c r="F60" s="2" t="s">
        <v>5</v>
      </c>
    </row>
    <row r="61" spans="1:6" ht="56.25">
      <c r="A61" s="2">
        <f t="shared" si="0"/>
        <v>58</v>
      </c>
      <c r="B61" s="3" t="s">
        <v>200</v>
      </c>
      <c r="C61" s="3" t="s">
        <v>201</v>
      </c>
      <c r="D61" s="3" t="s">
        <v>202</v>
      </c>
      <c r="E61" s="2" t="s">
        <v>203</v>
      </c>
      <c r="F61" s="2" t="s">
        <v>5</v>
      </c>
    </row>
    <row r="62" spans="1:6" ht="37.5">
      <c r="A62" s="2">
        <f t="shared" si="0"/>
        <v>59</v>
      </c>
      <c r="B62" s="3" t="s">
        <v>126</v>
      </c>
      <c r="C62" s="3" t="s">
        <v>204</v>
      </c>
      <c r="D62" s="3" t="s">
        <v>205</v>
      </c>
      <c r="E62" s="2" t="s">
        <v>206</v>
      </c>
      <c r="F62" s="2" t="s">
        <v>5</v>
      </c>
    </row>
    <row r="63" spans="1:6" ht="37.5">
      <c r="A63" s="2">
        <f t="shared" si="0"/>
        <v>60</v>
      </c>
      <c r="B63" s="3" t="s">
        <v>19</v>
      </c>
      <c r="C63" s="3" t="s">
        <v>207</v>
      </c>
      <c r="D63" s="3" t="s">
        <v>208</v>
      </c>
      <c r="E63" s="2" t="s">
        <v>209</v>
      </c>
      <c r="F63" s="2" t="s">
        <v>5</v>
      </c>
    </row>
    <row r="64" spans="1:6" ht="37.5">
      <c r="A64" s="2">
        <f t="shared" si="0"/>
        <v>61</v>
      </c>
      <c r="B64" s="3" t="s">
        <v>19</v>
      </c>
      <c r="C64" s="3" t="s">
        <v>210</v>
      </c>
      <c r="D64" s="3" t="s">
        <v>211</v>
      </c>
      <c r="E64" s="2" t="s">
        <v>212</v>
      </c>
      <c r="F64" s="2" t="s">
        <v>5</v>
      </c>
    </row>
    <row r="65" spans="1:6" ht="37.5">
      <c r="A65" s="2">
        <f t="shared" si="0"/>
        <v>62</v>
      </c>
      <c r="B65" s="3" t="s">
        <v>22</v>
      </c>
      <c r="C65" s="3" t="s">
        <v>213</v>
      </c>
      <c r="D65" s="3" t="s">
        <v>214</v>
      </c>
      <c r="E65" s="2" t="s">
        <v>215</v>
      </c>
      <c r="F65" s="2" t="s">
        <v>5</v>
      </c>
    </row>
    <row r="66" spans="1:6" ht="37.5">
      <c r="A66" s="2">
        <f t="shared" si="0"/>
        <v>63</v>
      </c>
      <c r="B66" s="3" t="s">
        <v>22</v>
      </c>
      <c r="C66" s="3" t="s">
        <v>216</v>
      </c>
      <c r="D66" s="3" t="s">
        <v>217</v>
      </c>
      <c r="E66" s="2" t="s">
        <v>215</v>
      </c>
      <c r="F66" s="2" t="s">
        <v>5</v>
      </c>
    </row>
    <row r="67" spans="1:6" ht="37.5">
      <c r="A67" s="2">
        <f t="shared" si="0"/>
        <v>64</v>
      </c>
      <c r="B67" s="3" t="s">
        <v>22</v>
      </c>
      <c r="C67" s="3" t="s">
        <v>218</v>
      </c>
      <c r="D67" s="3" t="s">
        <v>219</v>
      </c>
      <c r="E67" s="2" t="s">
        <v>215</v>
      </c>
      <c r="F67" s="2" t="s">
        <v>5</v>
      </c>
    </row>
    <row r="68" spans="1:6" ht="37.5">
      <c r="A68" s="2">
        <f t="shared" si="0"/>
        <v>65</v>
      </c>
      <c r="B68" s="3" t="s">
        <v>22</v>
      </c>
      <c r="C68" s="3" t="s">
        <v>220</v>
      </c>
      <c r="D68" s="3" t="s">
        <v>221</v>
      </c>
      <c r="E68" s="2" t="s">
        <v>222</v>
      </c>
      <c r="F68" s="2" t="s">
        <v>5</v>
      </c>
    </row>
    <row r="69" spans="1:6" ht="37.5">
      <c r="A69" s="2">
        <f t="shared" si="0"/>
        <v>66</v>
      </c>
      <c r="B69" s="3" t="s">
        <v>22</v>
      </c>
      <c r="C69" s="3" t="s">
        <v>220</v>
      </c>
      <c r="D69" s="3" t="s">
        <v>223</v>
      </c>
      <c r="E69" s="2" t="s">
        <v>222</v>
      </c>
      <c r="F69" s="2" t="s">
        <v>5</v>
      </c>
    </row>
    <row r="70" spans="1:6" ht="37.5">
      <c r="A70" s="2">
        <f aca="true" t="shared" si="1" ref="A70:A133">A69+1</f>
        <v>67</v>
      </c>
      <c r="B70" s="3" t="s">
        <v>224</v>
      </c>
      <c r="C70" s="3" t="s">
        <v>225</v>
      </c>
      <c r="D70" s="3" t="s">
        <v>226</v>
      </c>
      <c r="E70" s="2" t="s">
        <v>227</v>
      </c>
      <c r="F70" s="2" t="s">
        <v>5</v>
      </c>
    </row>
    <row r="71" spans="1:6" ht="37.5">
      <c r="A71" s="2">
        <f t="shared" si="1"/>
        <v>68</v>
      </c>
      <c r="B71" s="3" t="s">
        <v>126</v>
      </c>
      <c r="C71" s="3" t="s">
        <v>228</v>
      </c>
      <c r="D71" s="3" t="s">
        <v>229</v>
      </c>
      <c r="E71" s="2" t="s">
        <v>230</v>
      </c>
      <c r="F71" s="2" t="s">
        <v>5</v>
      </c>
    </row>
    <row r="72" spans="1:6" ht="37.5">
      <c r="A72" s="2">
        <f t="shared" si="1"/>
        <v>69</v>
      </c>
      <c r="B72" s="3" t="s">
        <v>27</v>
      </c>
      <c r="C72" s="3" t="s">
        <v>231</v>
      </c>
      <c r="D72" s="3" t="s">
        <v>232</v>
      </c>
      <c r="E72" s="2" t="s">
        <v>70</v>
      </c>
      <c r="F72" s="2" t="s">
        <v>5</v>
      </c>
    </row>
    <row r="73" spans="1:6" ht="37.5">
      <c r="A73" s="2">
        <f t="shared" si="1"/>
        <v>70</v>
      </c>
      <c r="B73" s="3" t="s">
        <v>233</v>
      </c>
      <c r="C73" s="3" t="s">
        <v>234</v>
      </c>
      <c r="D73" s="3" t="s">
        <v>235</v>
      </c>
      <c r="E73" s="2" t="s">
        <v>236</v>
      </c>
      <c r="F73" s="2" t="s">
        <v>5</v>
      </c>
    </row>
    <row r="74" spans="1:6" ht="37.5">
      <c r="A74" s="2">
        <f t="shared" si="1"/>
        <v>71</v>
      </c>
      <c r="B74" s="3" t="s">
        <v>237</v>
      </c>
      <c r="C74" s="3" t="s">
        <v>238</v>
      </c>
      <c r="D74" s="3" t="s">
        <v>239</v>
      </c>
      <c r="E74" s="2" t="s">
        <v>240</v>
      </c>
      <c r="F74" s="2" t="s">
        <v>5</v>
      </c>
    </row>
    <row r="75" spans="1:6" ht="37.5">
      <c r="A75" s="2">
        <f t="shared" si="1"/>
        <v>72</v>
      </c>
      <c r="B75" s="3" t="s">
        <v>241</v>
      </c>
      <c r="C75" s="3" t="s">
        <v>242</v>
      </c>
      <c r="D75" s="3" t="s">
        <v>243</v>
      </c>
      <c r="E75" s="2" t="s">
        <v>244</v>
      </c>
      <c r="F75" s="2" t="s">
        <v>5</v>
      </c>
    </row>
    <row r="76" spans="1:6" ht="75">
      <c r="A76" s="2">
        <f t="shared" si="1"/>
        <v>73</v>
      </c>
      <c r="B76" s="3" t="s">
        <v>245</v>
      </c>
      <c r="C76" s="3" t="s">
        <v>246</v>
      </c>
      <c r="D76" s="3" t="s">
        <v>247</v>
      </c>
      <c r="E76" s="2" t="s">
        <v>248</v>
      </c>
      <c r="F76" s="2" t="s">
        <v>5</v>
      </c>
    </row>
    <row r="77" spans="1:6" ht="56.25">
      <c r="A77" s="2">
        <f t="shared" si="1"/>
        <v>74</v>
      </c>
      <c r="B77" s="3" t="s">
        <v>25</v>
      </c>
      <c r="C77" s="3" t="s">
        <v>249</v>
      </c>
      <c r="D77" s="3" t="s">
        <v>250</v>
      </c>
      <c r="E77" s="2" t="s">
        <v>74</v>
      </c>
      <c r="F77" s="2" t="s">
        <v>5</v>
      </c>
    </row>
    <row r="78" spans="1:6" ht="37.5">
      <c r="A78" s="2">
        <f t="shared" si="1"/>
        <v>75</v>
      </c>
      <c r="B78" s="3" t="s">
        <v>251</v>
      </c>
      <c r="C78" s="3" t="s">
        <v>252</v>
      </c>
      <c r="D78" s="3" t="s">
        <v>253</v>
      </c>
      <c r="E78" s="2" t="s">
        <v>99</v>
      </c>
      <c r="F78" s="2" t="s">
        <v>5</v>
      </c>
    </row>
    <row r="79" spans="1:6" ht="37.5">
      <c r="A79" s="2">
        <f t="shared" si="1"/>
        <v>76</v>
      </c>
      <c r="B79" s="3" t="s">
        <v>254</v>
      </c>
      <c r="C79" s="3" t="s">
        <v>255</v>
      </c>
      <c r="D79" s="3" t="s">
        <v>256</v>
      </c>
      <c r="E79" s="2" t="s">
        <v>257</v>
      </c>
      <c r="F79" s="2" t="s">
        <v>5</v>
      </c>
    </row>
    <row r="80" spans="1:6" ht="37.5">
      <c r="A80" s="2">
        <f t="shared" si="1"/>
        <v>77</v>
      </c>
      <c r="B80" s="3" t="s">
        <v>16</v>
      </c>
      <c r="C80" s="3" t="s">
        <v>258</v>
      </c>
      <c r="D80" s="3" t="s">
        <v>259</v>
      </c>
      <c r="E80" s="2" t="s">
        <v>82</v>
      </c>
      <c r="F80" s="2" t="s">
        <v>5</v>
      </c>
    </row>
    <row r="81" spans="1:6" ht="37.5">
      <c r="A81" s="2">
        <f t="shared" si="1"/>
        <v>78</v>
      </c>
      <c r="B81" s="3" t="s">
        <v>260</v>
      </c>
      <c r="C81" s="3" t="s">
        <v>261</v>
      </c>
      <c r="D81" s="3" t="s">
        <v>262</v>
      </c>
      <c r="E81" s="2" t="s">
        <v>99</v>
      </c>
      <c r="F81" s="2" t="s">
        <v>5</v>
      </c>
    </row>
    <row r="82" spans="1:6" ht="75">
      <c r="A82" s="2">
        <f t="shared" si="1"/>
        <v>79</v>
      </c>
      <c r="B82" s="3" t="s">
        <v>263</v>
      </c>
      <c r="C82" s="3" t="s">
        <v>264</v>
      </c>
      <c r="D82" s="3" t="s">
        <v>265</v>
      </c>
      <c r="E82" s="2" t="s">
        <v>82</v>
      </c>
      <c r="F82" s="2" t="s">
        <v>5</v>
      </c>
    </row>
    <row r="83" spans="1:6" ht="37.5">
      <c r="A83" s="2">
        <f t="shared" si="1"/>
        <v>80</v>
      </c>
      <c r="B83" s="3" t="s">
        <v>266</v>
      </c>
      <c r="C83" s="3" t="s">
        <v>267</v>
      </c>
      <c r="D83" s="3" t="s">
        <v>268</v>
      </c>
      <c r="E83" s="2" t="s">
        <v>269</v>
      </c>
      <c r="F83" s="2" t="s">
        <v>5</v>
      </c>
    </row>
    <row r="84" spans="1:6" ht="56.25">
      <c r="A84" s="2">
        <f t="shared" si="1"/>
        <v>81</v>
      </c>
      <c r="B84" s="3" t="s">
        <v>270</v>
      </c>
      <c r="C84" s="3" t="s">
        <v>271</v>
      </c>
      <c r="D84" s="3" t="s">
        <v>272</v>
      </c>
      <c r="E84" s="2" t="s">
        <v>74</v>
      </c>
      <c r="F84" s="2" t="s">
        <v>5</v>
      </c>
    </row>
    <row r="85" spans="1:6" ht="56.25">
      <c r="A85" s="2">
        <f t="shared" si="1"/>
        <v>82</v>
      </c>
      <c r="B85" s="3" t="s">
        <v>273</v>
      </c>
      <c r="C85" s="3" t="s">
        <v>274</v>
      </c>
      <c r="D85" s="3" t="s">
        <v>275</v>
      </c>
      <c r="E85" s="2" t="s">
        <v>82</v>
      </c>
      <c r="F85" s="2" t="s">
        <v>5</v>
      </c>
    </row>
    <row r="86" spans="1:6" ht="37.5">
      <c r="A86" s="2">
        <f t="shared" si="1"/>
        <v>83</v>
      </c>
      <c r="B86" s="3" t="s">
        <v>143</v>
      </c>
      <c r="C86" s="3" t="s">
        <v>276</v>
      </c>
      <c r="D86" s="3" t="s">
        <v>277</v>
      </c>
      <c r="E86" s="2" t="s">
        <v>278</v>
      </c>
      <c r="F86" s="2" t="s">
        <v>5</v>
      </c>
    </row>
    <row r="87" spans="1:6" ht="37.5">
      <c r="A87" s="2">
        <f t="shared" si="1"/>
        <v>84</v>
      </c>
      <c r="B87" s="3" t="s">
        <v>177</v>
      </c>
      <c r="C87" s="3" t="s">
        <v>279</v>
      </c>
      <c r="D87" s="3" t="s">
        <v>280</v>
      </c>
      <c r="E87" s="2" t="s">
        <v>74</v>
      </c>
      <c r="F87" s="2" t="s">
        <v>5</v>
      </c>
    </row>
    <row r="88" spans="1:6" ht="37.5">
      <c r="A88" s="2">
        <f t="shared" si="1"/>
        <v>85</v>
      </c>
      <c r="B88" s="3" t="s">
        <v>22</v>
      </c>
      <c r="C88" s="3" t="s">
        <v>255</v>
      </c>
      <c r="D88" s="3" t="s">
        <v>281</v>
      </c>
      <c r="E88" s="2" t="s">
        <v>282</v>
      </c>
      <c r="F88" s="2" t="s">
        <v>5</v>
      </c>
    </row>
    <row r="89" spans="1:6" ht="37.5">
      <c r="A89" s="2">
        <f t="shared" si="1"/>
        <v>86</v>
      </c>
      <c r="B89" s="3" t="s">
        <v>283</v>
      </c>
      <c r="C89" s="3" t="s">
        <v>284</v>
      </c>
      <c r="D89" s="3" t="s">
        <v>285</v>
      </c>
      <c r="E89" s="2" t="s">
        <v>286</v>
      </c>
      <c r="F89" s="2" t="s">
        <v>5</v>
      </c>
    </row>
    <row r="90" spans="1:6" ht="75">
      <c r="A90" s="2">
        <f t="shared" si="1"/>
        <v>87</v>
      </c>
      <c r="B90" s="3" t="s">
        <v>273</v>
      </c>
      <c r="C90" s="3" t="s">
        <v>287</v>
      </c>
      <c r="D90" s="3" t="s">
        <v>288</v>
      </c>
      <c r="E90" s="2" t="s">
        <v>99</v>
      </c>
      <c r="F90" s="2" t="s">
        <v>5</v>
      </c>
    </row>
    <row r="91" spans="1:6" ht="37.5">
      <c r="A91" s="2">
        <f t="shared" si="1"/>
        <v>88</v>
      </c>
      <c r="B91" s="3" t="s">
        <v>289</v>
      </c>
      <c r="C91" s="3" t="s">
        <v>290</v>
      </c>
      <c r="D91" s="3" t="s">
        <v>291</v>
      </c>
      <c r="E91" s="2" t="s">
        <v>292</v>
      </c>
      <c r="F91" s="2" t="s">
        <v>5</v>
      </c>
    </row>
    <row r="92" spans="1:6" ht="37.5">
      <c r="A92" s="2">
        <f t="shared" si="1"/>
        <v>89</v>
      </c>
      <c r="B92" s="3" t="s">
        <v>126</v>
      </c>
      <c r="C92" s="3" t="s">
        <v>293</v>
      </c>
      <c r="D92" s="3" t="s">
        <v>294</v>
      </c>
      <c r="E92" s="2" t="s">
        <v>49</v>
      </c>
      <c r="F92" s="2" t="s">
        <v>5</v>
      </c>
    </row>
    <row r="93" spans="1:6" ht="37.5">
      <c r="A93" s="2">
        <f t="shared" si="1"/>
        <v>90</v>
      </c>
      <c r="B93" s="3" t="s">
        <v>13</v>
      </c>
      <c r="C93" s="3" t="s">
        <v>295</v>
      </c>
      <c r="D93" s="3" t="s">
        <v>296</v>
      </c>
      <c r="E93" s="2" t="s">
        <v>46</v>
      </c>
      <c r="F93" s="2" t="s">
        <v>5</v>
      </c>
    </row>
    <row r="94" spans="1:6" ht="56.25">
      <c r="A94" s="2">
        <f t="shared" si="1"/>
        <v>91</v>
      </c>
      <c r="B94" s="3" t="s">
        <v>297</v>
      </c>
      <c r="C94" s="3" t="s">
        <v>298</v>
      </c>
      <c r="D94" s="3" t="s">
        <v>299</v>
      </c>
      <c r="E94" s="2" t="s">
        <v>300</v>
      </c>
      <c r="F94" s="2" t="s">
        <v>5</v>
      </c>
    </row>
    <row r="95" spans="1:6" ht="37.5">
      <c r="A95" s="2">
        <f t="shared" si="1"/>
        <v>92</v>
      </c>
      <c r="B95" s="3" t="s">
        <v>104</v>
      </c>
      <c r="C95" s="3" t="s">
        <v>255</v>
      </c>
      <c r="D95" s="3" t="s">
        <v>301</v>
      </c>
      <c r="E95" s="2" t="s">
        <v>122</v>
      </c>
      <c r="F95" s="2" t="s">
        <v>5</v>
      </c>
    </row>
    <row r="96" spans="1:6" ht="37.5">
      <c r="A96" s="2">
        <f t="shared" si="1"/>
        <v>93</v>
      </c>
      <c r="B96" s="3" t="s">
        <v>283</v>
      </c>
      <c r="C96" s="3" t="s">
        <v>302</v>
      </c>
      <c r="D96" s="3" t="s">
        <v>303</v>
      </c>
      <c r="E96" s="2" t="s">
        <v>70</v>
      </c>
      <c r="F96" s="2" t="s">
        <v>5</v>
      </c>
    </row>
    <row r="97" spans="1:6" ht="37.5">
      <c r="A97" s="2">
        <f t="shared" si="1"/>
        <v>94</v>
      </c>
      <c r="B97" s="3" t="s">
        <v>8</v>
      </c>
      <c r="C97" s="3" t="s">
        <v>304</v>
      </c>
      <c r="D97" s="3" t="s">
        <v>305</v>
      </c>
      <c r="E97" s="2" t="s">
        <v>306</v>
      </c>
      <c r="F97" s="2" t="s">
        <v>5</v>
      </c>
    </row>
    <row r="98" spans="1:6" ht="56.25">
      <c r="A98" s="2">
        <f t="shared" si="1"/>
        <v>95</v>
      </c>
      <c r="B98" s="3" t="s">
        <v>90</v>
      </c>
      <c r="C98" s="3" t="s">
        <v>307</v>
      </c>
      <c r="D98" s="3" t="s">
        <v>308</v>
      </c>
      <c r="E98" s="2" t="s">
        <v>82</v>
      </c>
      <c r="F98" s="2" t="s">
        <v>5</v>
      </c>
    </row>
    <row r="99" spans="1:6" ht="37.5">
      <c r="A99" s="2">
        <f t="shared" si="1"/>
        <v>96</v>
      </c>
      <c r="B99" s="3" t="s">
        <v>11</v>
      </c>
      <c r="C99" s="3" t="s">
        <v>309</v>
      </c>
      <c r="D99" s="3" t="s">
        <v>310</v>
      </c>
      <c r="E99" s="2" t="s">
        <v>311</v>
      </c>
      <c r="F99" s="2" t="s">
        <v>5</v>
      </c>
    </row>
    <row r="100" spans="1:6" ht="37.5">
      <c r="A100" s="2">
        <f t="shared" si="1"/>
        <v>97</v>
      </c>
      <c r="B100" s="3" t="s">
        <v>312</v>
      </c>
      <c r="C100" s="3" t="s">
        <v>313</v>
      </c>
      <c r="D100" s="3" t="s">
        <v>314</v>
      </c>
      <c r="E100" s="2" t="s">
        <v>244</v>
      </c>
      <c r="F100" s="2" t="s">
        <v>5</v>
      </c>
    </row>
    <row r="101" spans="1:6" ht="37.5">
      <c r="A101" s="2">
        <f t="shared" si="1"/>
        <v>98</v>
      </c>
      <c r="B101" s="3" t="s">
        <v>126</v>
      </c>
      <c r="C101" s="3" t="s">
        <v>315</v>
      </c>
      <c r="D101" s="3" t="s">
        <v>316</v>
      </c>
      <c r="E101" s="2" t="s">
        <v>244</v>
      </c>
      <c r="F101" s="2" t="s">
        <v>5</v>
      </c>
    </row>
    <row r="102" spans="1:6" ht="37.5">
      <c r="A102" s="2">
        <f t="shared" si="1"/>
        <v>99</v>
      </c>
      <c r="B102" s="3" t="s">
        <v>126</v>
      </c>
      <c r="C102" s="3" t="s">
        <v>317</v>
      </c>
      <c r="D102" s="3" t="s">
        <v>318</v>
      </c>
      <c r="E102" s="2" t="s">
        <v>319</v>
      </c>
      <c r="F102" s="2" t="s">
        <v>5</v>
      </c>
    </row>
    <row r="103" spans="1:6" ht="37.5">
      <c r="A103" s="2">
        <f t="shared" si="1"/>
        <v>100</v>
      </c>
      <c r="B103" s="3" t="s">
        <v>24</v>
      </c>
      <c r="C103" s="3" t="s">
        <v>320</v>
      </c>
      <c r="D103" s="3" t="s">
        <v>321</v>
      </c>
      <c r="E103" s="2" t="s">
        <v>70</v>
      </c>
      <c r="F103" s="2" t="s">
        <v>5</v>
      </c>
    </row>
    <row r="104" spans="1:6" ht="37.5">
      <c r="A104" s="2">
        <f t="shared" si="1"/>
        <v>101</v>
      </c>
      <c r="B104" s="3" t="s">
        <v>312</v>
      </c>
      <c r="C104" s="3" t="s">
        <v>322</v>
      </c>
      <c r="D104" s="3" t="s">
        <v>323</v>
      </c>
      <c r="E104" s="2" t="s">
        <v>324</v>
      </c>
      <c r="F104" s="2" t="s">
        <v>5</v>
      </c>
    </row>
    <row r="105" spans="1:6" ht="37.5">
      <c r="A105" s="2">
        <f t="shared" si="1"/>
        <v>102</v>
      </c>
      <c r="B105" s="3" t="s">
        <v>325</v>
      </c>
      <c r="C105" s="3" t="s">
        <v>326</v>
      </c>
      <c r="D105" s="3" t="s">
        <v>327</v>
      </c>
      <c r="E105" s="2" t="s">
        <v>244</v>
      </c>
      <c r="F105" s="2" t="s">
        <v>5</v>
      </c>
    </row>
    <row r="106" spans="1:6" ht="37.5">
      <c r="A106" s="2">
        <f t="shared" si="1"/>
        <v>103</v>
      </c>
      <c r="B106" s="3" t="s">
        <v>254</v>
      </c>
      <c r="C106" s="3" t="s">
        <v>255</v>
      </c>
      <c r="D106" s="3" t="s">
        <v>328</v>
      </c>
      <c r="E106" s="2" t="s">
        <v>329</v>
      </c>
      <c r="F106" s="2" t="s">
        <v>5</v>
      </c>
    </row>
    <row r="107" spans="1:6" ht="56.25">
      <c r="A107" s="2">
        <f t="shared" si="1"/>
        <v>104</v>
      </c>
      <c r="B107" s="3" t="s">
        <v>196</v>
      </c>
      <c r="C107" s="3" t="s">
        <v>330</v>
      </c>
      <c r="D107" s="3" t="s">
        <v>331</v>
      </c>
      <c r="E107" s="2" t="s">
        <v>332</v>
      </c>
      <c r="F107" s="2" t="s">
        <v>5</v>
      </c>
    </row>
    <row r="108" spans="1:6" ht="37.5">
      <c r="A108" s="2">
        <f t="shared" si="1"/>
        <v>105</v>
      </c>
      <c r="B108" s="3" t="s">
        <v>333</v>
      </c>
      <c r="C108" s="3" t="s">
        <v>255</v>
      </c>
      <c r="D108" s="3" t="s">
        <v>334</v>
      </c>
      <c r="E108" s="2" t="s">
        <v>66</v>
      </c>
      <c r="F108" s="2" t="s">
        <v>5</v>
      </c>
    </row>
    <row r="109" spans="1:6" ht="56.25">
      <c r="A109" s="2">
        <f t="shared" si="1"/>
        <v>106</v>
      </c>
      <c r="B109" s="3" t="s">
        <v>63</v>
      </c>
      <c r="C109" s="3" t="s">
        <v>335</v>
      </c>
      <c r="D109" s="3" t="s">
        <v>336</v>
      </c>
      <c r="E109" s="2" t="s">
        <v>337</v>
      </c>
      <c r="F109" s="2" t="s">
        <v>5</v>
      </c>
    </row>
    <row r="110" spans="1:6" ht="37.5">
      <c r="A110" s="2">
        <f t="shared" si="1"/>
        <v>107</v>
      </c>
      <c r="B110" s="3" t="s">
        <v>8</v>
      </c>
      <c r="C110" s="3" t="s">
        <v>338</v>
      </c>
      <c r="D110" s="3" t="s">
        <v>339</v>
      </c>
      <c r="E110" s="2" t="s">
        <v>82</v>
      </c>
      <c r="F110" s="2" t="s">
        <v>5</v>
      </c>
    </row>
    <row r="111" spans="1:6" ht="37.5">
      <c r="A111" s="2">
        <f t="shared" si="1"/>
        <v>108</v>
      </c>
      <c r="B111" s="3" t="s">
        <v>283</v>
      </c>
      <c r="C111" s="3" t="s">
        <v>340</v>
      </c>
      <c r="D111" s="3" t="s">
        <v>341</v>
      </c>
      <c r="E111" s="2" t="s">
        <v>342</v>
      </c>
      <c r="F111" s="2" t="s">
        <v>5</v>
      </c>
    </row>
    <row r="112" spans="1:6" ht="37.5">
      <c r="A112" s="2">
        <f t="shared" si="1"/>
        <v>109</v>
      </c>
      <c r="B112" s="3" t="s">
        <v>283</v>
      </c>
      <c r="C112" s="3" t="s">
        <v>343</v>
      </c>
      <c r="D112" s="3" t="s">
        <v>344</v>
      </c>
      <c r="E112" s="2" t="s">
        <v>342</v>
      </c>
      <c r="F112" s="2" t="s">
        <v>5</v>
      </c>
    </row>
    <row r="113" spans="1:6" ht="37.5">
      <c r="A113" s="2">
        <f t="shared" si="1"/>
        <v>110</v>
      </c>
      <c r="B113" s="3" t="s">
        <v>345</v>
      </c>
      <c r="C113" s="3" t="s">
        <v>346</v>
      </c>
      <c r="D113" s="3" t="s">
        <v>347</v>
      </c>
      <c r="E113" s="2" t="s">
        <v>319</v>
      </c>
      <c r="F113" s="2" t="s">
        <v>5</v>
      </c>
    </row>
    <row r="114" spans="1:6" ht="37.5">
      <c r="A114" s="2">
        <f t="shared" si="1"/>
        <v>111</v>
      </c>
      <c r="B114" s="3" t="s">
        <v>348</v>
      </c>
      <c r="C114" s="3" t="s">
        <v>87</v>
      </c>
      <c r="D114" s="3" t="s">
        <v>349</v>
      </c>
      <c r="E114" s="2" t="s">
        <v>89</v>
      </c>
      <c r="F114" s="2" t="s">
        <v>5</v>
      </c>
    </row>
    <row r="115" spans="1:6" ht="37.5">
      <c r="A115" s="2">
        <f t="shared" si="1"/>
        <v>112</v>
      </c>
      <c r="B115" s="3" t="s">
        <v>19</v>
      </c>
      <c r="C115" s="3" t="s">
        <v>350</v>
      </c>
      <c r="D115" s="3" t="s">
        <v>351</v>
      </c>
      <c r="E115" s="2" t="s">
        <v>352</v>
      </c>
      <c r="F115" s="2" t="s">
        <v>5</v>
      </c>
    </row>
    <row r="116" spans="1:6" ht="37.5">
      <c r="A116" s="2">
        <f t="shared" si="1"/>
        <v>113</v>
      </c>
      <c r="B116" s="3" t="s">
        <v>353</v>
      </c>
      <c r="C116" s="3" t="s">
        <v>354</v>
      </c>
      <c r="D116" s="3" t="s">
        <v>355</v>
      </c>
      <c r="E116" s="2" t="s">
        <v>186</v>
      </c>
      <c r="F116" s="2" t="s">
        <v>5</v>
      </c>
    </row>
    <row r="117" spans="1:6" ht="37.5">
      <c r="A117" s="2">
        <f t="shared" si="1"/>
        <v>114</v>
      </c>
      <c r="B117" s="3" t="s">
        <v>356</v>
      </c>
      <c r="C117" s="3" t="s">
        <v>357</v>
      </c>
      <c r="D117" s="3" t="s">
        <v>358</v>
      </c>
      <c r="E117" s="2" t="s">
        <v>38</v>
      </c>
      <c r="F117" s="2" t="s">
        <v>5</v>
      </c>
    </row>
    <row r="118" spans="1:6" ht="56.25">
      <c r="A118" s="2">
        <f t="shared" si="1"/>
        <v>115</v>
      </c>
      <c r="B118" s="3" t="s">
        <v>24</v>
      </c>
      <c r="C118" s="3" t="s">
        <v>359</v>
      </c>
      <c r="D118" s="3" t="s">
        <v>360</v>
      </c>
      <c r="E118" s="2" t="s">
        <v>361</v>
      </c>
      <c r="F118" s="2" t="s">
        <v>5</v>
      </c>
    </row>
    <row r="119" spans="1:6" ht="37.5">
      <c r="A119" s="2">
        <f t="shared" si="1"/>
        <v>116</v>
      </c>
      <c r="B119" s="3" t="s">
        <v>251</v>
      </c>
      <c r="C119" s="3" t="s">
        <v>362</v>
      </c>
      <c r="D119" s="3" t="s">
        <v>363</v>
      </c>
      <c r="E119" s="2" t="s">
        <v>49</v>
      </c>
      <c r="F119" s="2" t="s">
        <v>5</v>
      </c>
    </row>
    <row r="120" spans="1:6" ht="37.5">
      <c r="A120" s="2">
        <f t="shared" si="1"/>
        <v>117</v>
      </c>
      <c r="B120" s="3" t="s">
        <v>18</v>
      </c>
      <c r="C120" s="3" t="s">
        <v>364</v>
      </c>
      <c r="D120" s="3" t="s">
        <v>365</v>
      </c>
      <c r="E120" s="2" t="s">
        <v>366</v>
      </c>
      <c r="F120" s="2" t="s">
        <v>5</v>
      </c>
    </row>
    <row r="121" spans="1:6" ht="37.5">
      <c r="A121" s="2">
        <f t="shared" si="1"/>
        <v>118</v>
      </c>
      <c r="B121" s="3" t="s">
        <v>367</v>
      </c>
      <c r="C121" s="3" t="s">
        <v>368</v>
      </c>
      <c r="D121" s="3" t="s">
        <v>369</v>
      </c>
      <c r="E121" s="2" t="s">
        <v>38</v>
      </c>
      <c r="F121" s="2" t="s">
        <v>5</v>
      </c>
    </row>
    <row r="122" spans="1:6" ht="37.5">
      <c r="A122" s="2">
        <f t="shared" si="1"/>
        <v>119</v>
      </c>
      <c r="B122" s="3" t="s">
        <v>15</v>
      </c>
      <c r="C122" s="3" t="s">
        <v>370</v>
      </c>
      <c r="D122" s="3" t="s">
        <v>371</v>
      </c>
      <c r="E122" s="2" t="s">
        <v>372</v>
      </c>
      <c r="F122" s="2" t="s">
        <v>5</v>
      </c>
    </row>
    <row r="123" spans="1:6" ht="37.5">
      <c r="A123" s="2">
        <f t="shared" si="1"/>
        <v>120</v>
      </c>
      <c r="B123" s="3" t="s">
        <v>143</v>
      </c>
      <c r="C123" s="3" t="s">
        <v>373</v>
      </c>
      <c r="D123" s="3" t="s">
        <v>374</v>
      </c>
      <c r="E123" s="2" t="s">
        <v>375</v>
      </c>
      <c r="F123" s="2" t="s">
        <v>5</v>
      </c>
    </row>
    <row r="124" spans="1:6" ht="37.5">
      <c r="A124" s="2">
        <f t="shared" si="1"/>
        <v>121</v>
      </c>
      <c r="B124" s="3" t="s">
        <v>376</v>
      </c>
      <c r="C124" s="3" t="s">
        <v>26</v>
      </c>
      <c r="D124" s="3" t="s">
        <v>377</v>
      </c>
      <c r="E124" s="2" t="s">
        <v>138</v>
      </c>
      <c r="F124" s="2" t="s">
        <v>5</v>
      </c>
    </row>
    <row r="125" spans="1:6" ht="37.5">
      <c r="A125" s="2">
        <f t="shared" si="1"/>
        <v>122</v>
      </c>
      <c r="B125" s="3" t="s">
        <v>126</v>
      </c>
      <c r="C125" s="3" t="s">
        <v>378</v>
      </c>
      <c r="D125" s="3" t="s">
        <v>379</v>
      </c>
      <c r="E125" s="2" t="s">
        <v>49</v>
      </c>
      <c r="F125" s="2" t="s">
        <v>5</v>
      </c>
    </row>
    <row r="126" spans="1:6" ht="37.5">
      <c r="A126" s="2">
        <f t="shared" si="1"/>
        <v>123</v>
      </c>
      <c r="B126" s="3" t="s">
        <v>126</v>
      </c>
      <c r="C126" s="3" t="s">
        <v>380</v>
      </c>
      <c r="D126" s="3" t="s">
        <v>381</v>
      </c>
      <c r="E126" s="2" t="s">
        <v>49</v>
      </c>
      <c r="F126" s="2" t="s">
        <v>5</v>
      </c>
    </row>
    <row r="127" spans="1:6" ht="37.5">
      <c r="A127" s="2">
        <f t="shared" si="1"/>
        <v>124</v>
      </c>
      <c r="B127" s="3" t="s">
        <v>196</v>
      </c>
      <c r="C127" s="3" t="s">
        <v>382</v>
      </c>
      <c r="D127" s="3" t="s">
        <v>383</v>
      </c>
      <c r="E127" s="2" t="s">
        <v>384</v>
      </c>
      <c r="F127" s="2" t="s">
        <v>5</v>
      </c>
    </row>
    <row r="128" spans="1:6" ht="37.5">
      <c r="A128" s="2">
        <f t="shared" si="1"/>
        <v>125</v>
      </c>
      <c r="B128" s="3" t="s">
        <v>15</v>
      </c>
      <c r="C128" s="3" t="s">
        <v>385</v>
      </c>
      <c r="D128" s="3" t="s">
        <v>386</v>
      </c>
      <c r="E128" s="2" t="s">
        <v>387</v>
      </c>
      <c r="F128" s="2" t="s">
        <v>5</v>
      </c>
    </row>
    <row r="129" spans="1:6" ht="37.5">
      <c r="A129" s="2">
        <f t="shared" si="1"/>
        <v>126</v>
      </c>
      <c r="B129" s="3" t="s">
        <v>388</v>
      </c>
      <c r="C129" s="3" t="s">
        <v>389</v>
      </c>
      <c r="D129" s="3" t="s">
        <v>390</v>
      </c>
      <c r="E129" s="2" t="s">
        <v>32</v>
      </c>
      <c r="F129" s="2" t="s">
        <v>5</v>
      </c>
    </row>
    <row r="130" spans="1:6" ht="37.5">
      <c r="A130" s="2">
        <f t="shared" si="1"/>
        <v>127</v>
      </c>
      <c r="B130" s="3" t="s">
        <v>196</v>
      </c>
      <c r="C130" s="3" t="s">
        <v>391</v>
      </c>
      <c r="D130" s="3" t="s">
        <v>392</v>
      </c>
      <c r="E130" s="2" t="s">
        <v>393</v>
      </c>
      <c r="F130" s="2" t="s">
        <v>5</v>
      </c>
    </row>
    <row r="131" spans="1:6" ht="37.5">
      <c r="A131" s="2">
        <f t="shared" si="1"/>
        <v>128</v>
      </c>
      <c r="B131" s="3" t="s">
        <v>196</v>
      </c>
      <c r="C131" s="3" t="s">
        <v>394</v>
      </c>
      <c r="D131" s="3" t="s">
        <v>395</v>
      </c>
      <c r="E131" s="2" t="s">
        <v>396</v>
      </c>
      <c r="F131" s="2" t="s">
        <v>5</v>
      </c>
    </row>
    <row r="132" spans="1:6" ht="37.5">
      <c r="A132" s="2">
        <f t="shared" si="1"/>
        <v>129</v>
      </c>
      <c r="B132" s="3" t="s">
        <v>126</v>
      </c>
      <c r="C132" s="3" t="s">
        <v>397</v>
      </c>
      <c r="D132" s="3" t="s">
        <v>398</v>
      </c>
      <c r="E132" s="2" t="s">
        <v>49</v>
      </c>
      <c r="F132" s="2" t="s">
        <v>5</v>
      </c>
    </row>
    <row r="133" spans="1:6" ht="37.5">
      <c r="A133" s="2">
        <f t="shared" si="1"/>
        <v>130</v>
      </c>
      <c r="B133" s="3" t="s">
        <v>126</v>
      </c>
      <c r="C133" s="3" t="s">
        <v>399</v>
      </c>
      <c r="D133" s="3" t="s">
        <v>400</v>
      </c>
      <c r="E133" s="2" t="s">
        <v>38</v>
      </c>
      <c r="F133" s="2" t="s">
        <v>5</v>
      </c>
    </row>
    <row r="134" spans="1:6" ht="37.5">
      <c r="A134" s="2">
        <f aca="true" t="shared" si="2" ref="A134:A197">A133+1</f>
        <v>131</v>
      </c>
      <c r="B134" s="3" t="s">
        <v>241</v>
      </c>
      <c r="C134" s="3" t="s">
        <v>401</v>
      </c>
      <c r="D134" s="3" t="s">
        <v>402</v>
      </c>
      <c r="E134" s="2" t="s">
        <v>38</v>
      </c>
      <c r="F134" s="2" t="s">
        <v>5</v>
      </c>
    </row>
    <row r="135" spans="1:6" ht="37.5">
      <c r="A135" s="2">
        <f t="shared" si="2"/>
        <v>132</v>
      </c>
      <c r="B135" s="3" t="s">
        <v>10</v>
      </c>
      <c r="C135" s="3" t="s">
        <v>403</v>
      </c>
      <c r="D135" s="3" t="s">
        <v>404</v>
      </c>
      <c r="E135" s="2" t="s">
        <v>38</v>
      </c>
      <c r="F135" s="2" t="s">
        <v>5</v>
      </c>
    </row>
    <row r="136" spans="1:6" ht="37.5">
      <c r="A136" s="2">
        <f t="shared" si="2"/>
        <v>133</v>
      </c>
      <c r="B136" s="3" t="s">
        <v>10</v>
      </c>
      <c r="C136" s="3" t="s">
        <v>405</v>
      </c>
      <c r="D136" s="3" t="s">
        <v>406</v>
      </c>
      <c r="E136" s="2" t="s">
        <v>38</v>
      </c>
      <c r="F136" s="2" t="s">
        <v>5</v>
      </c>
    </row>
    <row r="137" spans="1:6" ht="37.5">
      <c r="A137" s="2">
        <f t="shared" si="2"/>
        <v>134</v>
      </c>
      <c r="B137" s="3" t="s">
        <v>10</v>
      </c>
      <c r="C137" s="3" t="s">
        <v>407</v>
      </c>
      <c r="D137" s="3" t="s">
        <v>408</v>
      </c>
      <c r="E137" s="2" t="s">
        <v>38</v>
      </c>
      <c r="F137" s="2" t="s">
        <v>5</v>
      </c>
    </row>
    <row r="138" spans="1:6" ht="37.5">
      <c r="A138" s="2">
        <f t="shared" si="2"/>
        <v>135</v>
      </c>
      <c r="B138" s="3" t="s">
        <v>409</v>
      </c>
      <c r="C138" s="3" t="s">
        <v>410</v>
      </c>
      <c r="D138" s="3" t="s">
        <v>411</v>
      </c>
      <c r="E138" s="2" t="s">
        <v>38</v>
      </c>
      <c r="F138" s="2" t="s">
        <v>5</v>
      </c>
    </row>
    <row r="139" spans="1:6" ht="37.5">
      <c r="A139" s="2">
        <f t="shared" si="2"/>
        <v>136</v>
      </c>
      <c r="B139" s="3" t="s">
        <v>412</v>
      </c>
      <c r="C139" s="3" t="s">
        <v>413</v>
      </c>
      <c r="D139" s="3" t="s">
        <v>414</v>
      </c>
      <c r="E139" s="2" t="s">
        <v>415</v>
      </c>
      <c r="F139" s="2" t="s">
        <v>5</v>
      </c>
    </row>
    <row r="140" spans="1:6" ht="37.5">
      <c r="A140" s="2">
        <f t="shared" si="2"/>
        <v>137</v>
      </c>
      <c r="B140" s="3" t="s">
        <v>416</v>
      </c>
      <c r="C140" s="3" t="s">
        <v>417</v>
      </c>
      <c r="D140" s="3" t="s">
        <v>418</v>
      </c>
      <c r="E140" s="2" t="s">
        <v>38</v>
      </c>
      <c r="F140" s="2" t="s">
        <v>5</v>
      </c>
    </row>
    <row r="141" spans="1:6" ht="37.5">
      <c r="A141" s="2">
        <f t="shared" si="2"/>
        <v>138</v>
      </c>
      <c r="B141" s="3" t="s">
        <v>419</v>
      </c>
      <c r="C141" s="3" t="s">
        <v>420</v>
      </c>
      <c r="D141" s="3" t="s">
        <v>421</v>
      </c>
      <c r="E141" s="2" t="s">
        <v>422</v>
      </c>
      <c r="F141" s="2" t="s">
        <v>5</v>
      </c>
    </row>
    <row r="142" spans="1:6" ht="37.5">
      <c r="A142" s="2">
        <f t="shared" si="2"/>
        <v>139</v>
      </c>
      <c r="B142" s="3" t="s">
        <v>423</v>
      </c>
      <c r="C142" s="3" t="s">
        <v>424</v>
      </c>
      <c r="D142" s="3" t="s">
        <v>425</v>
      </c>
      <c r="E142" s="2" t="s">
        <v>49</v>
      </c>
      <c r="F142" s="2" t="s">
        <v>5</v>
      </c>
    </row>
    <row r="143" spans="1:6" ht="37.5">
      <c r="A143" s="2">
        <f t="shared" si="2"/>
        <v>140</v>
      </c>
      <c r="B143" s="3" t="s">
        <v>34</v>
      </c>
      <c r="C143" s="3" t="s">
        <v>426</v>
      </c>
      <c r="D143" s="3" t="s">
        <v>427</v>
      </c>
      <c r="E143" s="2" t="s">
        <v>38</v>
      </c>
      <c r="F143" s="2" t="s">
        <v>5</v>
      </c>
    </row>
    <row r="144" spans="1:6" ht="37.5">
      <c r="A144" s="2">
        <f t="shared" si="2"/>
        <v>141</v>
      </c>
      <c r="B144" s="3" t="s">
        <v>196</v>
      </c>
      <c r="C144" s="3" t="s">
        <v>428</v>
      </c>
      <c r="D144" s="3" t="s">
        <v>429</v>
      </c>
      <c r="E144" s="2" t="s">
        <v>38</v>
      </c>
      <c r="F144" s="2" t="s">
        <v>5</v>
      </c>
    </row>
    <row r="145" spans="1:6" ht="37.5">
      <c r="A145" s="2">
        <f t="shared" si="2"/>
        <v>142</v>
      </c>
      <c r="B145" s="3" t="s">
        <v>196</v>
      </c>
      <c r="C145" s="3" t="s">
        <v>430</v>
      </c>
      <c r="D145" s="3" t="s">
        <v>431</v>
      </c>
      <c r="E145" s="2" t="s">
        <v>38</v>
      </c>
      <c r="F145" s="2" t="s">
        <v>5</v>
      </c>
    </row>
    <row r="146" spans="1:6" ht="37.5">
      <c r="A146" s="2">
        <f t="shared" si="2"/>
        <v>143</v>
      </c>
      <c r="B146" s="3" t="s">
        <v>196</v>
      </c>
      <c r="C146" s="3" t="s">
        <v>432</v>
      </c>
      <c r="D146" s="3" t="s">
        <v>433</v>
      </c>
      <c r="E146" s="2" t="s">
        <v>38</v>
      </c>
      <c r="F146" s="2" t="s">
        <v>5</v>
      </c>
    </row>
    <row r="147" spans="1:6" ht="37.5">
      <c r="A147" s="2">
        <f t="shared" si="2"/>
        <v>144</v>
      </c>
      <c r="B147" s="3" t="s">
        <v>196</v>
      </c>
      <c r="C147" s="3" t="s">
        <v>434</v>
      </c>
      <c r="D147" s="3" t="s">
        <v>435</v>
      </c>
      <c r="E147" s="2" t="s">
        <v>38</v>
      </c>
      <c r="F147" s="2" t="s">
        <v>5</v>
      </c>
    </row>
    <row r="148" spans="1:6" ht="37.5">
      <c r="A148" s="2">
        <f t="shared" si="2"/>
        <v>145</v>
      </c>
      <c r="B148" s="3" t="s">
        <v>196</v>
      </c>
      <c r="C148" s="3" t="s">
        <v>436</v>
      </c>
      <c r="D148" s="3" t="s">
        <v>437</v>
      </c>
      <c r="E148" s="2" t="s">
        <v>38</v>
      </c>
      <c r="F148" s="2" t="s">
        <v>5</v>
      </c>
    </row>
    <row r="149" spans="1:6" ht="37.5">
      <c r="A149" s="2">
        <f t="shared" si="2"/>
        <v>146</v>
      </c>
      <c r="B149" s="3" t="s">
        <v>196</v>
      </c>
      <c r="C149" s="3" t="s">
        <v>438</v>
      </c>
      <c r="D149" s="3" t="s">
        <v>439</v>
      </c>
      <c r="E149" s="2" t="s">
        <v>38</v>
      </c>
      <c r="F149" s="2" t="s">
        <v>5</v>
      </c>
    </row>
    <row r="150" spans="1:6" ht="37.5">
      <c r="A150" s="2">
        <f t="shared" si="2"/>
        <v>147</v>
      </c>
      <c r="B150" s="3" t="s">
        <v>196</v>
      </c>
      <c r="C150" s="3" t="s">
        <v>440</v>
      </c>
      <c r="D150" s="3" t="s">
        <v>441</v>
      </c>
      <c r="E150" s="2" t="s">
        <v>38</v>
      </c>
      <c r="F150" s="2" t="s">
        <v>5</v>
      </c>
    </row>
    <row r="151" spans="1:6" ht="37.5">
      <c r="A151" s="2">
        <f t="shared" si="2"/>
        <v>148</v>
      </c>
      <c r="B151" s="3" t="s">
        <v>196</v>
      </c>
      <c r="C151" s="3" t="s">
        <v>442</v>
      </c>
      <c r="D151" s="3" t="s">
        <v>443</v>
      </c>
      <c r="E151" s="2" t="s">
        <v>38</v>
      </c>
      <c r="F151" s="2" t="s">
        <v>5</v>
      </c>
    </row>
    <row r="152" spans="1:6" ht="37.5">
      <c r="A152" s="2">
        <f t="shared" si="2"/>
        <v>149</v>
      </c>
      <c r="B152" s="3" t="s">
        <v>196</v>
      </c>
      <c r="C152" s="3" t="s">
        <v>444</v>
      </c>
      <c r="D152" s="3" t="s">
        <v>445</v>
      </c>
      <c r="E152" s="2" t="s">
        <v>38</v>
      </c>
      <c r="F152" s="2" t="s">
        <v>5</v>
      </c>
    </row>
    <row r="153" spans="1:6" ht="37.5">
      <c r="A153" s="2">
        <f t="shared" si="2"/>
        <v>150</v>
      </c>
      <c r="B153" s="3" t="s">
        <v>196</v>
      </c>
      <c r="C153" s="3" t="s">
        <v>446</v>
      </c>
      <c r="D153" s="3" t="s">
        <v>447</v>
      </c>
      <c r="E153" s="2" t="s">
        <v>38</v>
      </c>
      <c r="F153" s="2" t="s">
        <v>5</v>
      </c>
    </row>
    <row r="154" spans="1:6" ht="37.5">
      <c r="A154" s="2">
        <f t="shared" si="2"/>
        <v>151</v>
      </c>
      <c r="B154" s="3" t="s">
        <v>196</v>
      </c>
      <c r="C154" s="3" t="s">
        <v>448</v>
      </c>
      <c r="D154" s="3" t="s">
        <v>449</v>
      </c>
      <c r="E154" s="2" t="s">
        <v>38</v>
      </c>
      <c r="F154" s="2" t="s">
        <v>5</v>
      </c>
    </row>
    <row r="155" spans="1:6" ht="37.5">
      <c r="A155" s="2">
        <f t="shared" si="2"/>
        <v>152</v>
      </c>
      <c r="B155" s="3" t="s">
        <v>196</v>
      </c>
      <c r="C155" s="3" t="s">
        <v>450</v>
      </c>
      <c r="D155" s="3" t="s">
        <v>451</v>
      </c>
      <c r="E155" s="2" t="s">
        <v>38</v>
      </c>
      <c r="F155" s="2" t="s">
        <v>5</v>
      </c>
    </row>
    <row r="156" spans="1:6" ht="37.5">
      <c r="A156" s="2">
        <f t="shared" si="2"/>
        <v>153</v>
      </c>
      <c r="B156" s="3" t="s">
        <v>177</v>
      </c>
      <c r="C156" s="3" t="s">
        <v>17</v>
      </c>
      <c r="D156" s="3" t="s">
        <v>452</v>
      </c>
      <c r="E156" s="2" t="s">
        <v>38</v>
      </c>
      <c r="F156" s="2" t="s">
        <v>5</v>
      </c>
    </row>
    <row r="157" spans="1:6" ht="37.5">
      <c r="A157" s="2">
        <f t="shared" si="2"/>
        <v>154</v>
      </c>
      <c r="B157" s="3" t="s">
        <v>90</v>
      </c>
      <c r="C157" s="3" t="s">
        <v>453</v>
      </c>
      <c r="D157" s="3" t="s">
        <v>454</v>
      </c>
      <c r="E157" s="2" t="s">
        <v>49</v>
      </c>
      <c r="F157" s="2" t="s">
        <v>5</v>
      </c>
    </row>
    <row r="158" spans="1:6" ht="37.5">
      <c r="A158" s="2">
        <f t="shared" si="2"/>
        <v>155</v>
      </c>
      <c r="B158" s="3" t="s">
        <v>90</v>
      </c>
      <c r="C158" s="3" t="s">
        <v>455</v>
      </c>
      <c r="D158" s="3" t="s">
        <v>456</v>
      </c>
      <c r="E158" s="2" t="s">
        <v>457</v>
      </c>
      <c r="F158" s="2" t="s">
        <v>5</v>
      </c>
    </row>
    <row r="159" spans="1:6" ht="56.25">
      <c r="A159" s="2">
        <f t="shared" si="2"/>
        <v>156</v>
      </c>
      <c r="B159" s="3" t="s">
        <v>90</v>
      </c>
      <c r="C159" s="3" t="s">
        <v>29</v>
      </c>
      <c r="D159" s="3" t="s">
        <v>458</v>
      </c>
      <c r="E159" s="2" t="s">
        <v>49</v>
      </c>
      <c r="F159" s="2" t="s">
        <v>5</v>
      </c>
    </row>
    <row r="160" spans="1:6" ht="37.5">
      <c r="A160" s="2">
        <f t="shared" si="2"/>
        <v>157</v>
      </c>
      <c r="B160" s="3" t="s">
        <v>90</v>
      </c>
      <c r="C160" s="3" t="s">
        <v>459</v>
      </c>
      <c r="D160" s="3" t="s">
        <v>460</v>
      </c>
      <c r="E160" s="2" t="s">
        <v>457</v>
      </c>
      <c r="F160" s="2" t="s">
        <v>5</v>
      </c>
    </row>
    <row r="161" spans="1:6" ht="37.5">
      <c r="A161" s="2">
        <f t="shared" si="2"/>
        <v>158</v>
      </c>
      <c r="B161" s="3" t="s">
        <v>461</v>
      </c>
      <c r="C161" s="3" t="s">
        <v>54</v>
      </c>
      <c r="D161" s="3" t="s">
        <v>462</v>
      </c>
      <c r="E161" s="2" t="s">
        <v>38</v>
      </c>
      <c r="F161" s="2" t="s">
        <v>5</v>
      </c>
    </row>
    <row r="162" spans="1:6" ht="37.5">
      <c r="A162" s="2">
        <f t="shared" si="2"/>
        <v>159</v>
      </c>
      <c r="B162" s="3" t="s">
        <v>463</v>
      </c>
      <c r="C162" s="3" t="s">
        <v>464</v>
      </c>
      <c r="D162" s="3" t="s">
        <v>465</v>
      </c>
      <c r="E162" s="2" t="s">
        <v>49</v>
      </c>
      <c r="F162" s="2" t="s">
        <v>5</v>
      </c>
    </row>
    <row r="163" spans="1:6" ht="37.5">
      <c r="A163" s="2">
        <f t="shared" si="2"/>
        <v>160</v>
      </c>
      <c r="B163" s="3" t="s">
        <v>463</v>
      </c>
      <c r="C163" s="3" t="s">
        <v>464</v>
      </c>
      <c r="D163" s="3" t="s">
        <v>466</v>
      </c>
      <c r="E163" s="2" t="s">
        <v>49</v>
      </c>
      <c r="F163" s="2" t="s">
        <v>5</v>
      </c>
    </row>
    <row r="164" spans="1:6" ht="37.5">
      <c r="A164" s="2">
        <f t="shared" si="2"/>
        <v>161</v>
      </c>
      <c r="B164" s="3" t="s">
        <v>467</v>
      </c>
      <c r="C164" s="3" t="s">
        <v>468</v>
      </c>
      <c r="D164" s="3" t="s">
        <v>469</v>
      </c>
      <c r="E164" s="2" t="s">
        <v>38</v>
      </c>
      <c r="F164" s="2" t="s">
        <v>5</v>
      </c>
    </row>
    <row r="165" spans="1:6" ht="37.5">
      <c r="A165" s="2">
        <f t="shared" si="2"/>
        <v>162</v>
      </c>
      <c r="B165" s="3" t="s">
        <v>312</v>
      </c>
      <c r="C165" s="3" t="s">
        <v>470</v>
      </c>
      <c r="D165" s="3" t="s">
        <v>471</v>
      </c>
      <c r="E165" s="2" t="s">
        <v>38</v>
      </c>
      <c r="F165" s="2" t="s">
        <v>5</v>
      </c>
    </row>
    <row r="166" spans="1:6" ht="37.5">
      <c r="A166" s="2">
        <f t="shared" si="2"/>
        <v>163</v>
      </c>
      <c r="B166" s="3" t="s">
        <v>472</v>
      </c>
      <c r="C166" s="3" t="s">
        <v>473</v>
      </c>
      <c r="D166" s="3" t="s">
        <v>474</v>
      </c>
      <c r="E166" s="2" t="s">
        <v>475</v>
      </c>
      <c r="F166" s="2" t="s">
        <v>5</v>
      </c>
    </row>
    <row r="167" spans="1:6" ht="56.25">
      <c r="A167" s="2">
        <f t="shared" si="2"/>
        <v>164</v>
      </c>
      <c r="B167" s="3" t="s">
        <v>476</v>
      </c>
      <c r="C167" s="3" t="s">
        <v>405</v>
      </c>
      <c r="D167" s="3" t="s">
        <v>477</v>
      </c>
      <c r="E167" s="2" t="s">
        <v>38</v>
      </c>
      <c r="F167" s="2" t="s">
        <v>5</v>
      </c>
    </row>
    <row r="168" spans="1:6" ht="37.5">
      <c r="A168" s="2">
        <f t="shared" si="2"/>
        <v>165</v>
      </c>
      <c r="B168" s="3" t="s">
        <v>31</v>
      </c>
      <c r="C168" s="3" t="s">
        <v>478</v>
      </c>
      <c r="D168" s="3" t="s">
        <v>479</v>
      </c>
      <c r="E168" s="2" t="s">
        <v>480</v>
      </c>
      <c r="F168" s="2" t="s">
        <v>5</v>
      </c>
    </row>
    <row r="169" spans="1:6" ht="37.5">
      <c r="A169" s="2">
        <f t="shared" si="2"/>
        <v>166</v>
      </c>
      <c r="B169" s="3" t="s">
        <v>481</v>
      </c>
      <c r="C169" s="3" t="s">
        <v>482</v>
      </c>
      <c r="D169" s="3" t="s">
        <v>483</v>
      </c>
      <c r="E169" s="2" t="s">
        <v>38</v>
      </c>
      <c r="F169" s="2" t="s">
        <v>5</v>
      </c>
    </row>
    <row r="170" spans="1:6" ht="37.5">
      <c r="A170" s="2">
        <f t="shared" si="2"/>
        <v>167</v>
      </c>
      <c r="B170" s="3" t="s">
        <v>481</v>
      </c>
      <c r="C170" s="3" t="s">
        <v>484</v>
      </c>
      <c r="D170" s="3" t="s">
        <v>485</v>
      </c>
      <c r="E170" s="2" t="s">
        <v>38</v>
      </c>
      <c r="F170" s="2" t="s">
        <v>5</v>
      </c>
    </row>
    <row r="171" spans="1:6" ht="37.5">
      <c r="A171" s="2">
        <f t="shared" si="2"/>
        <v>168</v>
      </c>
      <c r="B171" s="3" t="s">
        <v>270</v>
      </c>
      <c r="C171" s="3" t="s">
        <v>486</v>
      </c>
      <c r="D171" s="3" t="s">
        <v>487</v>
      </c>
      <c r="E171" s="2" t="s">
        <v>488</v>
      </c>
      <c r="F171" s="2" t="s">
        <v>5</v>
      </c>
    </row>
    <row r="172" spans="1:6" ht="37.5">
      <c r="A172" s="2">
        <f t="shared" si="2"/>
        <v>169</v>
      </c>
      <c r="B172" s="3" t="s">
        <v>489</v>
      </c>
      <c r="C172" s="3" t="s">
        <v>490</v>
      </c>
      <c r="D172" s="3" t="s">
        <v>491</v>
      </c>
      <c r="E172" s="2" t="s">
        <v>38</v>
      </c>
      <c r="F172" s="2" t="s">
        <v>5</v>
      </c>
    </row>
    <row r="173" spans="1:6" ht="37.5">
      <c r="A173" s="2">
        <f t="shared" si="2"/>
        <v>170</v>
      </c>
      <c r="B173" s="3" t="s">
        <v>19</v>
      </c>
      <c r="C173" s="3" t="s">
        <v>492</v>
      </c>
      <c r="D173" s="3" t="s">
        <v>493</v>
      </c>
      <c r="E173" s="2" t="s">
        <v>494</v>
      </c>
      <c r="F173" s="2" t="s">
        <v>5</v>
      </c>
    </row>
    <row r="174" spans="1:6" ht="37.5">
      <c r="A174" s="2">
        <f t="shared" si="2"/>
        <v>171</v>
      </c>
      <c r="B174" s="3" t="s">
        <v>71</v>
      </c>
      <c r="C174" s="3" t="s">
        <v>478</v>
      </c>
      <c r="D174" s="3" t="s">
        <v>495</v>
      </c>
      <c r="E174" s="2" t="s">
        <v>38</v>
      </c>
      <c r="F174" s="2" t="s">
        <v>5</v>
      </c>
    </row>
    <row r="175" spans="1:6" ht="37.5">
      <c r="A175" s="2">
        <f t="shared" si="2"/>
        <v>172</v>
      </c>
      <c r="B175" s="3" t="s">
        <v>496</v>
      </c>
      <c r="C175" s="3" t="s">
        <v>497</v>
      </c>
      <c r="D175" s="3" t="s">
        <v>498</v>
      </c>
      <c r="E175" s="2" t="s">
        <v>415</v>
      </c>
      <c r="F175" s="2" t="s">
        <v>5</v>
      </c>
    </row>
    <row r="176" spans="1:6" ht="37.5">
      <c r="A176" s="2">
        <f t="shared" si="2"/>
        <v>173</v>
      </c>
      <c r="B176" s="3" t="s">
        <v>126</v>
      </c>
      <c r="C176" s="3" t="s">
        <v>499</v>
      </c>
      <c r="D176" s="3" t="s">
        <v>500</v>
      </c>
      <c r="E176" s="2" t="s">
        <v>49</v>
      </c>
      <c r="F176" s="2" t="s">
        <v>5</v>
      </c>
    </row>
    <row r="177" spans="1:6" ht="56.25">
      <c r="A177" s="2">
        <f t="shared" si="2"/>
        <v>174</v>
      </c>
      <c r="B177" s="3" t="s">
        <v>501</v>
      </c>
      <c r="C177" s="3" t="s">
        <v>502</v>
      </c>
      <c r="D177" s="3" t="s">
        <v>503</v>
      </c>
      <c r="E177" s="2" t="s">
        <v>504</v>
      </c>
      <c r="F177" s="2" t="s">
        <v>5</v>
      </c>
    </row>
    <row r="178" spans="1:6" ht="37.5">
      <c r="A178" s="2">
        <f t="shared" si="2"/>
        <v>175</v>
      </c>
      <c r="B178" s="3" t="s">
        <v>254</v>
      </c>
      <c r="C178" s="3" t="s">
        <v>255</v>
      </c>
      <c r="D178" s="3" t="s">
        <v>328</v>
      </c>
      <c r="E178" s="2" t="s">
        <v>505</v>
      </c>
      <c r="F178" s="2" t="s">
        <v>5</v>
      </c>
    </row>
    <row r="179" spans="1:6" ht="56.25">
      <c r="A179" s="2">
        <f t="shared" si="2"/>
        <v>176</v>
      </c>
      <c r="B179" s="3" t="s">
        <v>196</v>
      </c>
      <c r="C179" s="3" t="s">
        <v>506</v>
      </c>
      <c r="D179" s="3" t="s">
        <v>331</v>
      </c>
      <c r="E179" s="2" t="s">
        <v>332</v>
      </c>
      <c r="F179" s="2" t="s">
        <v>5</v>
      </c>
    </row>
    <row r="180" spans="1:6" ht="37.5">
      <c r="A180" s="2">
        <f t="shared" si="2"/>
        <v>177</v>
      </c>
      <c r="B180" s="3" t="s">
        <v>19</v>
      </c>
      <c r="C180" s="3" t="s">
        <v>507</v>
      </c>
      <c r="D180" s="3" t="s">
        <v>508</v>
      </c>
      <c r="E180" s="2" t="s">
        <v>509</v>
      </c>
      <c r="F180" s="2" t="s">
        <v>5</v>
      </c>
    </row>
    <row r="181" spans="1:6" ht="37.5">
      <c r="A181" s="2">
        <f t="shared" si="2"/>
        <v>178</v>
      </c>
      <c r="B181" s="3" t="s">
        <v>510</v>
      </c>
      <c r="C181" s="3" t="s">
        <v>511</v>
      </c>
      <c r="D181" s="3" t="s">
        <v>512</v>
      </c>
      <c r="E181" s="2" t="s">
        <v>513</v>
      </c>
      <c r="F181" s="2" t="s">
        <v>5</v>
      </c>
    </row>
    <row r="182" spans="1:6" ht="37.5">
      <c r="A182" s="2">
        <f t="shared" si="2"/>
        <v>179</v>
      </c>
      <c r="B182" s="3" t="s">
        <v>170</v>
      </c>
      <c r="C182" s="3" t="s">
        <v>514</v>
      </c>
      <c r="D182" s="3" t="s">
        <v>515</v>
      </c>
      <c r="E182" s="2" t="s">
        <v>332</v>
      </c>
      <c r="F182" s="2" t="s">
        <v>5</v>
      </c>
    </row>
    <row r="183" spans="1:6" ht="37.5">
      <c r="A183" s="2">
        <f t="shared" si="2"/>
        <v>180</v>
      </c>
      <c r="B183" s="3" t="s">
        <v>516</v>
      </c>
      <c r="C183" s="3" t="s">
        <v>517</v>
      </c>
      <c r="D183" s="3" t="s">
        <v>518</v>
      </c>
      <c r="E183" s="2" t="s">
        <v>352</v>
      </c>
      <c r="F183" s="2" t="s">
        <v>5</v>
      </c>
    </row>
    <row r="184" spans="1:6" ht="37.5">
      <c r="A184" s="2">
        <f t="shared" si="2"/>
        <v>181</v>
      </c>
      <c r="B184" s="3" t="s">
        <v>519</v>
      </c>
      <c r="C184" s="3" t="s">
        <v>520</v>
      </c>
      <c r="D184" s="3" t="s">
        <v>521</v>
      </c>
      <c r="E184" s="2" t="s">
        <v>522</v>
      </c>
      <c r="F184" s="2" t="s">
        <v>5</v>
      </c>
    </row>
    <row r="185" spans="1:6" ht="37.5">
      <c r="A185" s="2">
        <f t="shared" si="2"/>
        <v>182</v>
      </c>
      <c r="B185" s="3" t="s">
        <v>523</v>
      </c>
      <c r="C185" s="3" t="s">
        <v>524</v>
      </c>
      <c r="D185" s="3" t="s">
        <v>525</v>
      </c>
      <c r="E185" s="2" t="s">
        <v>526</v>
      </c>
      <c r="F185" s="2" t="s">
        <v>5</v>
      </c>
    </row>
    <row r="186" spans="1:6" ht="37.5">
      <c r="A186" s="2">
        <f t="shared" si="2"/>
        <v>183</v>
      </c>
      <c r="B186" s="3" t="s">
        <v>12</v>
      </c>
      <c r="C186" s="3" t="s">
        <v>527</v>
      </c>
      <c r="D186" s="3" t="s">
        <v>528</v>
      </c>
      <c r="E186" s="2" t="s">
        <v>529</v>
      </c>
      <c r="F186" s="2" t="s">
        <v>5</v>
      </c>
    </row>
    <row r="187" spans="1:6" ht="37.5">
      <c r="A187" s="2">
        <f t="shared" si="2"/>
        <v>184</v>
      </c>
      <c r="B187" s="3" t="s">
        <v>530</v>
      </c>
      <c r="C187" s="3" t="s">
        <v>531</v>
      </c>
      <c r="D187" s="3" t="s">
        <v>532</v>
      </c>
      <c r="E187" s="2" t="s">
        <v>533</v>
      </c>
      <c r="F187" s="2" t="s">
        <v>5</v>
      </c>
    </row>
    <row r="188" spans="1:6" ht="56.25">
      <c r="A188" s="2">
        <f t="shared" si="2"/>
        <v>185</v>
      </c>
      <c r="B188" s="3" t="s">
        <v>63</v>
      </c>
      <c r="C188" s="3" t="s">
        <v>534</v>
      </c>
      <c r="D188" s="3" t="s">
        <v>535</v>
      </c>
      <c r="E188" s="2" t="s">
        <v>536</v>
      </c>
      <c r="F188" s="2" t="s">
        <v>5</v>
      </c>
    </row>
    <row r="189" spans="1:6" ht="37.5">
      <c r="A189" s="2">
        <f t="shared" si="2"/>
        <v>186</v>
      </c>
      <c r="B189" s="3" t="s">
        <v>537</v>
      </c>
      <c r="C189" s="3" t="s">
        <v>538</v>
      </c>
      <c r="D189" s="3" t="s">
        <v>539</v>
      </c>
      <c r="E189" s="2" t="s">
        <v>540</v>
      </c>
      <c r="F189" s="2" t="s">
        <v>5</v>
      </c>
    </row>
    <row r="190" spans="1:6" ht="37.5">
      <c r="A190" s="2">
        <f t="shared" si="2"/>
        <v>187</v>
      </c>
      <c r="B190" s="3" t="s">
        <v>297</v>
      </c>
      <c r="C190" s="3" t="s">
        <v>541</v>
      </c>
      <c r="D190" s="3" t="s">
        <v>542</v>
      </c>
      <c r="E190" s="2" t="s">
        <v>543</v>
      </c>
      <c r="F190" s="2" t="s">
        <v>5</v>
      </c>
    </row>
    <row r="191" spans="1:6" ht="37.5">
      <c r="A191" s="2">
        <f t="shared" si="2"/>
        <v>188</v>
      </c>
      <c r="B191" s="3" t="s">
        <v>196</v>
      </c>
      <c r="C191" s="3" t="s">
        <v>544</v>
      </c>
      <c r="D191" s="3" t="s">
        <v>545</v>
      </c>
      <c r="E191" s="2" t="s">
        <v>546</v>
      </c>
      <c r="F191" s="2" t="s">
        <v>5</v>
      </c>
    </row>
    <row r="192" spans="1:6" ht="37.5">
      <c r="A192" s="2">
        <f t="shared" si="2"/>
        <v>189</v>
      </c>
      <c r="B192" s="3" t="s">
        <v>270</v>
      </c>
      <c r="C192" s="3" t="s">
        <v>547</v>
      </c>
      <c r="D192" s="3" t="s">
        <v>548</v>
      </c>
      <c r="E192" s="2" t="s">
        <v>549</v>
      </c>
      <c r="F192" s="2" t="s">
        <v>5</v>
      </c>
    </row>
    <row r="193" spans="1:6" ht="37.5">
      <c r="A193" s="2">
        <f t="shared" si="2"/>
        <v>190</v>
      </c>
      <c r="B193" s="3" t="s">
        <v>12</v>
      </c>
      <c r="C193" s="3" t="s">
        <v>550</v>
      </c>
      <c r="D193" s="3" t="s">
        <v>551</v>
      </c>
      <c r="E193" s="2" t="s">
        <v>549</v>
      </c>
      <c r="F193" s="2" t="s">
        <v>5</v>
      </c>
    </row>
    <row r="194" spans="1:6" ht="37.5">
      <c r="A194" s="2">
        <f t="shared" si="2"/>
        <v>191</v>
      </c>
      <c r="B194" s="3" t="s">
        <v>552</v>
      </c>
      <c r="C194" s="3" t="s">
        <v>553</v>
      </c>
      <c r="D194" s="3" t="s">
        <v>554</v>
      </c>
      <c r="E194" s="2" t="s">
        <v>555</v>
      </c>
      <c r="F194" s="2" t="s">
        <v>5</v>
      </c>
    </row>
    <row r="195" spans="1:6" ht="37.5">
      <c r="A195" s="2">
        <f t="shared" si="2"/>
        <v>192</v>
      </c>
      <c r="B195" s="3" t="s">
        <v>196</v>
      </c>
      <c r="C195" s="3" t="s">
        <v>556</v>
      </c>
      <c r="D195" s="3" t="s">
        <v>557</v>
      </c>
      <c r="E195" s="2" t="s">
        <v>558</v>
      </c>
      <c r="F195" s="2" t="s">
        <v>5</v>
      </c>
    </row>
    <row r="196" spans="1:6" ht="37.5">
      <c r="A196" s="2">
        <f t="shared" si="2"/>
        <v>193</v>
      </c>
      <c r="B196" s="3" t="s">
        <v>31</v>
      </c>
      <c r="C196" s="3" t="s">
        <v>559</v>
      </c>
      <c r="D196" s="3" t="s">
        <v>560</v>
      </c>
      <c r="E196" s="2" t="s">
        <v>561</v>
      </c>
      <c r="F196" s="2" t="s">
        <v>5</v>
      </c>
    </row>
    <row r="197" spans="1:6" ht="37.5">
      <c r="A197" s="2">
        <f t="shared" si="2"/>
        <v>194</v>
      </c>
      <c r="B197" s="3" t="s">
        <v>562</v>
      </c>
      <c r="C197" s="3" t="s">
        <v>563</v>
      </c>
      <c r="D197" s="3" t="s">
        <v>564</v>
      </c>
      <c r="E197" s="2" t="s">
        <v>565</v>
      </c>
      <c r="F197" s="2" t="s">
        <v>5</v>
      </c>
    </row>
    <row r="198" spans="1:6" ht="56.25">
      <c r="A198" s="2">
        <f aca="true" t="shared" si="3" ref="A198:A213">A197+1</f>
        <v>195</v>
      </c>
      <c r="B198" s="3" t="s">
        <v>566</v>
      </c>
      <c r="C198" s="3" t="s">
        <v>567</v>
      </c>
      <c r="D198" s="3" t="s">
        <v>568</v>
      </c>
      <c r="E198" s="2" t="s">
        <v>569</v>
      </c>
      <c r="F198" s="2" t="s">
        <v>5</v>
      </c>
    </row>
    <row r="199" spans="1:6" ht="37.5">
      <c r="A199" s="2">
        <f t="shared" si="3"/>
        <v>196</v>
      </c>
      <c r="B199" s="3" t="s">
        <v>19</v>
      </c>
      <c r="C199" s="3" t="s">
        <v>570</v>
      </c>
      <c r="D199" s="3" t="s">
        <v>571</v>
      </c>
      <c r="E199" s="2" t="s">
        <v>572</v>
      </c>
      <c r="F199" s="2" t="s">
        <v>5</v>
      </c>
    </row>
    <row r="200" spans="1:6" ht="37.5">
      <c r="A200" s="2">
        <f t="shared" si="3"/>
        <v>197</v>
      </c>
      <c r="B200" s="3" t="s">
        <v>573</v>
      </c>
      <c r="C200" s="3" t="s">
        <v>574</v>
      </c>
      <c r="D200" s="3" t="s">
        <v>575</v>
      </c>
      <c r="E200" s="2" t="s">
        <v>576</v>
      </c>
      <c r="F200" s="2" t="s">
        <v>5</v>
      </c>
    </row>
    <row r="201" spans="1:6" ht="37.5">
      <c r="A201" s="2">
        <f t="shared" si="3"/>
        <v>198</v>
      </c>
      <c r="B201" s="3" t="s">
        <v>19</v>
      </c>
      <c r="C201" s="3" t="s">
        <v>577</v>
      </c>
      <c r="D201" s="3" t="s">
        <v>578</v>
      </c>
      <c r="E201" s="2" t="s">
        <v>579</v>
      </c>
      <c r="F201" s="2" t="s">
        <v>5</v>
      </c>
    </row>
    <row r="202" spans="1:6" ht="37.5">
      <c r="A202" s="2">
        <f t="shared" si="3"/>
        <v>199</v>
      </c>
      <c r="B202" s="3" t="s">
        <v>409</v>
      </c>
      <c r="C202" s="3" t="s">
        <v>580</v>
      </c>
      <c r="D202" s="3" t="s">
        <v>581</v>
      </c>
      <c r="E202" s="2" t="s">
        <v>582</v>
      </c>
      <c r="F202" s="2" t="s">
        <v>5</v>
      </c>
    </row>
    <row r="203" spans="1:6" ht="37.5">
      <c r="A203" s="2">
        <f t="shared" si="3"/>
        <v>200</v>
      </c>
      <c r="B203" s="3" t="s">
        <v>583</v>
      </c>
      <c r="C203" s="3" t="s">
        <v>584</v>
      </c>
      <c r="D203" s="3" t="s">
        <v>585</v>
      </c>
      <c r="E203" s="2" t="s">
        <v>586</v>
      </c>
      <c r="F203" s="2" t="s">
        <v>5</v>
      </c>
    </row>
    <row r="204" spans="1:6" ht="37.5">
      <c r="A204" s="2">
        <f t="shared" si="3"/>
        <v>201</v>
      </c>
      <c r="B204" s="3" t="s">
        <v>587</v>
      </c>
      <c r="C204" s="3" t="s">
        <v>588</v>
      </c>
      <c r="D204" s="3" t="s">
        <v>589</v>
      </c>
      <c r="E204" s="2" t="s">
        <v>590</v>
      </c>
      <c r="F204" s="2" t="s">
        <v>5</v>
      </c>
    </row>
    <row r="205" spans="1:6" ht="37.5">
      <c r="A205" s="2">
        <f t="shared" si="3"/>
        <v>202</v>
      </c>
      <c r="B205" s="3" t="s">
        <v>591</v>
      </c>
      <c r="C205" s="3" t="s">
        <v>592</v>
      </c>
      <c r="D205" s="3" t="s">
        <v>593</v>
      </c>
      <c r="E205" s="2" t="s">
        <v>594</v>
      </c>
      <c r="F205" s="2" t="s">
        <v>5</v>
      </c>
    </row>
    <row r="206" spans="1:6" ht="37.5">
      <c r="A206" s="2">
        <f t="shared" si="3"/>
        <v>203</v>
      </c>
      <c r="B206" s="3" t="s">
        <v>595</v>
      </c>
      <c r="C206" s="3" t="s">
        <v>596</v>
      </c>
      <c r="D206" s="3" t="s">
        <v>597</v>
      </c>
      <c r="E206" s="2" t="s">
        <v>598</v>
      </c>
      <c r="F206" s="2" t="s">
        <v>5</v>
      </c>
    </row>
    <row r="207" spans="1:6" ht="37.5">
      <c r="A207" s="2">
        <f t="shared" si="3"/>
        <v>204</v>
      </c>
      <c r="B207" s="3" t="s">
        <v>599</v>
      </c>
      <c r="C207" s="3" t="s">
        <v>600</v>
      </c>
      <c r="D207" s="3" t="s">
        <v>601</v>
      </c>
      <c r="E207" s="2" t="s">
        <v>602</v>
      </c>
      <c r="F207" s="2" t="s">
        <v>5</v>
      </c>
    </row>
    <row r="208" spans="1:6" ht="37.5">
      <c r="A208" s="2">
        <f t="shared" si="3"/>
        <v>205</v>
      </c>
      <c r="B208" s="3" t="s">
        <v>603</v>
      </c>
      <c r="C208" s="3" t="s">
        <v>604</v>
      </c>
      <c r="D208" s="3" t="s">
        <v>605</v>
      </c>
      <c r="E208" s="2" t="s">
        <v>606</v>
      </c>
      <c r="F208" s="2" t="s">
        <v>5</v>
      </c>
    </row>
    <row r="209" spans="1:6" ht="37.5">
      <c r="A209" s="2">
        <f t="shared" si="3"/>
        <v>206</v>
      </c>
      <c r="B209" s="3" t="s">
        <v>12</v>
      </c>
      <c r="C209" s="3" t="s">
        <v>50</v>
      </c>
      <c r="D209" s="3" t="s">
        <v>607</v>
      </c>
      <c r="E209" s="2" t="s">
        <v>608</v>
      </c>
      <c r="F209" s="2" t="s">
        <v>5</v>
      </c>
    </row>
    <row r="210" spans="1:6" ht="37.5">
      <c r="A210" s="2">
        <f t="shared" si="3"/>
        <v>207</v>
      </c>
      <c r="B210" s="3" t="s">
        <v>19</v>
      </c>
      <c r="C210" s="3" t="s">
        <v>609</v>
      </c>
      <c r="D210" s="3" t="s">
        <v>610</v>
      </c>
      <c r="E210" s="2" t="s">
        <v>611</v>
      </c>
      <c r="F210" s="2" t="s">
        <v>5</v>
      </c>
    </row>
    <row r="211" spans="1:6" ht="37.5">
      <c r="A211" s="2">
        <f t="shared" si="3"/>
        <v>208</v>
      </c>
      <c r="B211" s="3" t="s">
        <v>19</v>
      </c>
      <c r="C211" s="3" t="s">
        <v>612</v>
      </c>
      <c r="D211" s="3" t="s">
        <v>613</v>
      </c>
      <c r="E211" s="2" t="s">
        <v>611</v>
      </c>
      <c r="F211" s="2" t="s">
        <v>5</v>
      </c>
    </row>
    <row r="212" spans="1:6" ht="37.5">
      <c r="A212" s="2">
        <f t="shared" si="3"/>
        <v>209</v>
      </c>
      <c r="B212" s="3" t="s">
        <v>14</v>
      </c>
      <c r="C212" s="3" t="s">
        <v>614</v>
      </c>
      <c r="D212" s="3" t="s">
        <v>615</v>
      </c>
      <c r="E212" s="2" t="s">
        <v>49</v>
      </c>
      <c r="F212" s="2" t="s">
        <v>5</v>
      </c>
    </row>
    <row r="213" spans="1:6" ht="37.5">
      <c r="A213" s="2">
        <f t="shared" si="3"/>
        <v>210</v>
      </c>
      <c r="B213" s="3" t="s">
        <v>31</v>
      </c>
      <c r="C213" s="3" t="s">
        <v>559</v>
      </c>
      <c r="D213" s="3" t="s">
        <v>616</v>
      </c>
      <c r="E213" s="2" t="s">
        <v>617</v>
      </c>
      <c r="F213" s="2" t="s">
        <v>5</v>
      </c>
    </row>
  </sheetData>
  <sheetProtection/>
  <mergeCells count="1">
    <mergeCell ref="B1:F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2020-11-09T08:19:43Z</dcterms:created>
  <dcterms:modified xsi:type="dcterms:W3CDTF">2021-06-14T08:08:30Z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