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95" windowWidth="18195" windowHeight="1110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<sst xmlns="http://schemas.openxmlformats.org/spreadsheetml/2006/main" count="1175" uniqueCount="659">
  <si>
    <t>Tên Thương nhân</t>
  </si>
  <si>
    <t>Tên Chương trình</t>
  </si>
  <si>
    <t>Nội dung chi tiết chương trình</t>
  </si>
  <si>
    <t>Thời gian thực hiện</t>
  </si>
  <si>
    <t>Địa bàn thực hiện</t>
  </si>
  <si>
    <t>Tỉnh Hà Nam</t>
  </si>
  <si>
    <t>STT</t>
  </si>
  <si>
    <t xml:space="preserve">Công ty cổ phần Diana Unicharm </t>
  </si>
  <si>
    <t xml:space="preserve">Ngân hàng TNHH MTV Shinhan Việt Nam </t>
  </si>
  <si>
    <t xml:space="preserve">Tổng công ty dịch vụ viễn thông </t>
  </si>
  <si>
    <t xml:space="preserve">Công ty TNHH Castrol BP Petco </t>
  </si>
  <si>
    <t xml:space="preserve">Ngân hàng TMCP Việt Nam Thịnh Vượng </t>
  </si>
  <si>
    <t xml:space="preserve">Công ty cổ phần quốc tế Sơn Hà </t>
  </si>
  <si>
    <t xml:space="preserve">Công ty TNHH Bayer Việt Nam </t>
  </si>
  <si>
    <t xml:space="preserve">Công ty TNHH NGK Coca- Cola Việt Nam </t>
  </si>
  <si>
    <t xml:space="preserve">Ngân hàng TMCP Phương Đông </t>
  </si>
  <si>
    <t xml:space="preserve">mua sản phẩm khuyến mại sản phẩm và vật phẩm </t>
  </si>
  <si>
    <t xml:space="preserve">Công ty cổ phần dược phẩm Thiên Thảo </t>
  </si>
  <si>
    <t>Tri ân khách hàng</t>
  </si>
  <si>
    <t xml:space="preserve">Công ty cổ phần ELOVI Việt Nam </t>
  </si>
  <si>
    <t xml:space="preserve">Công ty TNHH MTV Hiệp Thuận Phát </t>
  </si>
  <si>
    <t xml:space="preserve">Công ty TNHH MTV Cực Nam </t>
  </si>
  <si>
    <t xml:space="preserve">Ngân hàng TMCP Đông Nam Á </t>
  </si>
  <si>
    <t xml:space="preserve">Công ty TNHH OKIFOOD Việt Nam </t>
  </si>
  <si>
    <t xml:space="preserve">chương trình khuyến mại cho tủ lạnh </t>
  </si>
  <si>
    <t xml:space="preserve">Công ty cổ phần giống bò sữa Mộc Châu </t>
  </si>
  <si>
    <t>Công ty cổ phần sữa Quốc tế</t>
  </si>
  <si>
    <t xml:space="preserve">Công ty cổ phần dịch vụ dầu khí Thái Bình </t>
  </si>
  <si>
    <t xml:space="preserve">Chi nhánh công ty cổ phần L.Q JOTON- Hà Nội </t>
  </si>
  <si>
    <t xml:space="preserve">Ngân hàng TMCP Công Thương Việt Nam </t>
  </si>
  <si>
    <t xml:space="preserve">Công ty cổ phần hàng tiêu dùng Masan </t>
  </si>
  <si>
    <t xml:space="preserve">Công ty cổ phần LAVELA </t>
  </si>
  <si>
    <t xml:space="preserve">Công ty TNHH Tiến Thành Hà Nội </t>
  </si>
  <si>
    <t xml:space="preserve">Công ty cổ phần thực phẩm Bảo Hưng </t>
  </si>
  <si>
    <t xml:space="preserve">Ngân hàng TMCP Sài Gòn- Hà Nội </t>
  </si>
  <si>
    <t xml:space="preserve">Công ty cổ phần dược phẩm Thái Minh </t>
  </si>
  <si>
    <t xml:space="preserve">Mua hàng nhận quà </t>
  </si>
  <si>
    <t xml:space="preserve">Công ty cổ phần sữa Việt Nam </t>
  </si>
  <si>
    <t>chương trình khuyến mại tháng 11</t>
  </si>
  <si>
    <t>Khuyến mại người tiêu dùng Moony Blue và Moony Natural tháng 12/2022</t>
  </si>
  <si>
    <t>Thông báo thực hiện khuyến mại số 150822/CM- Diana Unicharm-22 ngày 15/8/2022</t>
  </si>
  <si>
    <t>01/12/2022- 30/11/2022</t>
  </si>
  <si>
    <t xml:space="preserve">Khuyễn mãi tã quần Caryn Jumbo </t>
  </si>
  <si>
    <t>Thông báo thực hiện khuyến mại số SCT- CM.TQ- 2022-0510 ngày 05/10/2022</t>
  </si>
  <si>
    <t>15/11/2022- 15/05/2023</t>
  </si>
  <si>
    <t>Thông báo thực hiện khuyến mại số SCT- TT-2022-1606 ngày 07/10/2022</t>
  </si>
  <si>
    <t>01/11/2022- 20/01/2023</t>
  </si>
  <si>
    <t xml:space="preserve">Chương trình khuyến mãi tháng 11 năm 2022- ngành hàng công nghiệp </t>
  </si>
  <si>
    <t>Thông báo thực hiện khuyến mại số 05B2B22 ngày 07/10/2022</t>
  </si>
  <si>
    <t>01/11/2022- 30/11/2022</t>
  </si>
  <si>
    <t>Thông báo thực hiện khuyến mại số SCT- CS.MB- 2022-097 ngày 11/10/2022</t>
  </si>
  <si>
    <t>02/11/2022- 28/02/2023</t>
  </si>
  <si>
    <t>Thông báo thực hiện khuyến mại số SCT- CS.MB- 2022-090 ngày 09/09/2022</t>
  </si>
  <si>
    <t>25/11/2022- 28/02/2023</t>
  </si>
  <si>
    <t xml:space="preserve">chi tiêu và nhận hoàn tiền cùng thẻ tín dụng Shihan </t>
  </si>
  <si>
    <t>Thông báo thực hiện khuyến mại số CABD-2022-WU1122 ngày 19/10/2022</t>
  </si>
  <si>
    <t>07/11/2022- 07/12/2022</t>
  </si>
  <si>
    <t xml:space="preserve">chương trình tri ân nhân dịp 20/10 cho hội viên VP bank Prime nữ </t>
  </si>
  <si>
    <t>Thông báo sửa đổi, bổ sung nội dung chương trình khuyến mại số 191022B/VPB- SCT ngày 19/10/2022</t>
  </si>
  <si>
    <t>01/11/2022- 15/11/2022</t>
  </si>
  <si>
    <t xml:space="preserve">Công ty TNHH LG Electronics Việt Nam Hải Phòng </t>
  </si>
  <si>
    <t xml:space="preserve">Mua TV LG nhận quà cực đỉnh </t>
  </si>
  <si>
    <t>Thông báo thực hiện khuyến mại số 235/TBKM ngày 18/10/2022</t>
  </si>
  <si>
    <t>01/11/2022- 31/01/2023</t>
  </si>
  <si>
    <t>chương trình giảm giá và tặng hàng tháng 11</t>
  </si>
  <si>
    <t>Thông báo thực hiện khuyến mại số 112022/CN- CV ngày 18/10/2022</t>
  </si>
  <si>
    <t>09/11/2022- 24/11/2022</t>
  </si>
  <si>
    <t xml:space="preserve">chương trình dành cho người thân của khách hàng ưu tiên </t>
  </si>
  <si>
    <t>Thông báo sửa đổi, bổ sung nội dung chương trình khuyến mại số 191022A/VPB- SCT ngày 19/10/2022</t>
  </si>
  <si>
    <t>01/11/2022- 30/06/2023</t>
  </si>
  <si>
    <t xml:space="preserve">Ngân hàng TMCP Ngoại Thương Việt Nam </t>
  </si>
  <si>
    <t xml:space="preserve">tặng quà sinh nhật khách hàng ưu tiên của Vietcombank </t>
  </si>
  <si>
    <t>Thông báo sửa đổi, bổ sung nội dung chương trình khuyến mại số 6494/VCB- MKTBL ngày 13/10/2022</t>
  </si>
  <si>
    <t>01/11/2022- 31/12/2022</t>
  </si>
  <si>
    <t xml:space="preserve">Công ty cổ phần chuỗi thực phẩm TH </t>
  </si>
  <si>
    <t xml:space="preserve">mua hàng Truemart tặng quà combo </t>
  </si>
  <si>
    <t>Thông báo thực hiện khuyến mại số 05603/TB- THFC ngày 17/10/2022</t>
  </si>
  <si>
    <t>06/11/2022- 30/11/2022</t>
  </si>
  <si>
    <t xml:space="preserve">chương trình khuyến mãi đơn hàng thuốc bảo vệ thực vật tháng 11/2022- nhánh thuốc bảo vệ thực vật </t>
  </si>
  <si>
    <t>Thông báo thực hiện khuyến mại số 15CP- SCT 2022 ngày 17/10/2022</t>
  </si>
  <si>
    <t>chương trình thanh toán tháng 11 năm 2022</t>
  </si>
  <si>
    <t>Thông báo thực hiện khuyến mại số 53-22/TB- JTHN ngày 17/10/2022</t>
  </si>
  <si>
    <t>01/11/2022-30/11/2022</t>
  </si>
  <si>
    <t xml:space="preserve">Công ty TNHH Việt Nam Suzuki </t>
  </si>
  <si>
    <t>khuyến mại bán lẻ xe máy tháng 11/2022</t>
  </si>
  <si>
    <t>Thông báo thực hiện khuyến mại số S2W-057/22 ngày 10/10/2022</t>
  </si>
  <si>
    <t xml:space="preserve">Công ty tài chính TNHH MTV Shinhan Việt Nam </t>
  </si>
  <si>
    <t xml:space="preserve">rút tiền The First, xu về đầy ví </t>
  </si>
  <si>
    <t>Thông báo thực hiện khuyến mại số 042/SVFC- DT&amp;M.D01 ngày 19/10/2022</t>
  </si>
  <si>
    <t>chương trình khuyến mãi dầu xe máy tháng 11 năm 2022</t>
  </si>
  <si>
    <t>Thông báo thực hiện khuyến mại số 32B2C22 ngày 25/10/2022</t>
  </si>
  <si>
    <t>chương trình khuyến mãi Tết 2023</t>
  </si>
  <si>
    <t>Thông báo thực hiện khuyến mại số 35B2C22 ngày 25/10/2022</t>
  </si>
  <si>
    <t>01/11/2022- 30/01/2023</t>
  </si>
  <si>
    <t xml:space="preserve">ưu đãi ngập tràn- trao ngàn yêu thương- Nhánh thuốc bảo vệ thực vật </t>
  </si>
  <si>
    <t>Thông báo thực hiện khuyến mại số 39-1CP- BCS2022 ngày 24/10/2022</t>
  </si>
  <si>
    <t xml:space="preserve">Ngân hàng TMCP Bắc Á </t>
  </si>
  <si>
    <t xml:space="preserve">bảo an toàn diện, siêu ưu đãi phí </t>
  </si>
  <si>
    <t>Thông báo thực hiện khuyến mại số 164/2022/BACABANK- TB ngày 24/10/2022</t>
  </si>
  <si>
    <t>01/11/2022- 28/02/2023</t>
  </si>
  <si>
    <t xml:space="preserve">Chương trình khuyến mãi người tiêu dùng ngành hàng lạnh cuối năm </t>
  </si>
  <si>
    <t>Thông báo thực hiện khuyến mại số 05610/TB- THFC ngày 17/10/2022</t>
  </si>
  <si>
    <t>01/11/2022- 15/12/2022</t>
  </si>
  <si>
    <t xml:space="preserve">Công ty TNHH Y.S.P Việt Nam </t>
  </si>
  <si>
    <t>vui tết 2023</t>
  </si>
  <si>
    <t>Thông báo thực hiện khuyến mại số 20221017 ngày 17/10/2022</t>
  </si>
  <si>
    <t>05/11/2022- 05/01/2023</t>
  </si>
  <si>
    <t>chương trình thúc đẩy gia tăng doanh số tháng 11 năm 2022</t>
  </si>
  <si>
    <t>Thông báo thực hiện khuyến mại số 112022/HTP ngày 18/10/2022</t>
  </si>
  <si>
    <t>07/11/2022- 22/11/2022</t>
  </si>
  <si>
    <t>thu chi hiệu quả- thả ga nhận quà, nạp đi chờ chi</t>
  </si>
  <si>
    <t>Thông báo thực hiện khuyến mại số 18143/2022/CV- ĐNA ngày 24/10/2022</t>
  </si>
  <si>
    <t>07/11/2022- 31/01/2023</t>
  </si>
  <si>
    <t>Thông báo thực hiện khuyến mại số 655/TB- DVDKTB ngày 24/10/2022</t>
  </si>
  <si>
    <t>chương trình khuyến mại dành cho đại lý đông bắc tháng 11.2022</t>
  </si>
  <si>
    <t>Thông báo thực hiện khuyến mại số 10/2022/0002172/43/HA6 ngày 21/10/2022</t>
  </si>
  <si>
    <t>05/11/2022- 25/11/2022</t>
  </si>
  <si>
    <t xml:space="preserve">Chi nhánh công ty cổ phần thực phẩm Hữu Nghị tại miền Bắc </t>
  </si>
  <si>
    <t>chương trình khuyến mại tháng 11/2022</t>
  </si>
  <si>
    <t>Thông báo thực hiện khuyến mại số 2101/TB- TPHN ngày 21/10/2022</t>
  </si>
  <si>
    <t>chương trình thưởng tích lũy bán hàng tháng 11/2022</t>
  </si>
  <si>
    <t>Thông báo thực hiện khuyến mại số 21d/TB- TPHN ngày 21/10/2022</t>
  </si>
  <si>
    <t xml:space="preserve">Công ty cổ phần công nghệ Thực phẩm Châu Á </t>
  </si>
  <si>
    <t>khuyến mại tháng 11/2022</t>
  </si>
  <si>
    <t>Thông báo thực hiện khuyến mại số 789/TBKM- 2022 ngày 20/10/2022</t>
  </si>
  <si>
    <t xml:space="preserve">tiết kiệm an nhàn, hứng ngàn quà tặng </t>
  </si>
  <si>
    <t>Thông báo thực hiện khuyến mại số 18116/2022/CV-ĐNA ngày 24/10/2022</t>
  </si>
  <si>
    <t>chương trình khuyến mại tháng 11 năm 2022</t>
  </si>
  <si>
    <t>Thông báo thực hiện khuyến mại số 125/TB- ELOVI ngày 20/10/2022</t>
  </si>
  <si>
    <t xml:space="preserve">Ngân hàng TMCP Phát triển TP Hồ Chí Minh </t>
  </si>
  <si>
    <t xml:space="preserve">nộp phí liền tay- nhận ngay ưu đãi </t>
  </si>
  <si>
    <t>Thông báo thực hiện khuyến mại số 1436/2022/CV- HD BANK ngày 24/10/2022</t>
  </si>
  <si>
    <t xml:space="preserve">Chi nhánh công ty cổ phần sữa Việt Nam tại Hà Nội </t>
  </si>
  <si>
    <t>Chương trình hỗ trợ tháng 11 năm 2022</t>
  </si>
  <si>
    <t>Thông báo thực hiện khuyến mại số 18/10/CNHN- HTTM/2022 ngày 26/10/2022</t>
  </si>
  <si>
    <t xml:space="preserve">Công ty TNHH Thương mại dược phẩm Đông Á </t>
  </si>
  <si>
    <t>chương trình khuyến mại KINO- Tháng 11</t>
  </si>
  <si>
    <t>Thông báo thực hiện khuyến mại số 16-KN/2022/TB- DA ngày 24/10/2022</t>
  </si>
  <si>
    <t>chương trình khuyến mại dành cho chủ thẻ TDQT JCB Vietinbank</t>
  </si>
  <si>
    <t>Thông báo sửa đổi, bổ sung nội dung chương trình khuyến mại số 1484/TB- TGĐ- NHCT- TTT ngày 26/10/2022</t>
  </si>
  <si>
    <t>03/11/2022- 09/12/2022</t>
  </si>
  <si>
    <t xml:space="preserve">chương trình khuyến mại SAMPLING ACTIVATION GT LOF MALTO </t>
  </si>
  <si>
    <t>Thông báo sửa đổi, bổ sung nội dung chương trình khuyến mại số 2510/LÒ/2022 ngày 25/10/2022</t>
  </si>
  <si>
    <t>Khuyến mãi tháng 11-12/2022</t>
  </si>
  <si>
    <t>Thông báo thực hiện khuyến mại số 0310/MT/TQ- IDP/2022 ngày 24/10/2022</t>
  </si>
  <si>
    <t>02/11/2022- 25/12/2022</t>
  </si>
  <si>
    <t>Khuyến mãi tháng 11/2022</t>
  </si>
  <si>
    <t>Thông báo thực hiện khuyến mại số 10ĐLCN- IDP/2022 ngày 20/10/2022</t>
  </si>
  <si>
    <t>03/11/2022- 30/11/2022</t>
  </si>
  <si>
    <t xml:space="preserve">Ngân hàng TMCP Kỹ Thương Việt Nam </t>
  </si>
  <si>
    <t xml:space="preserve">Chương trình khuyến mãi ưu đãi dành cho khách hàng tại dự án Masterise Home sử dụng sản phẩm của Techcombank </t>
  </si>
  <si>
    <t>Thông báo sửa đổi, bổ sung nội dung chương trình khuyến mại số 529-01/2022/TB- RBG ngày 25/10/2022</t>
  </si>
  <si>
    <t xml:space="preserve">Công ty TNHH Bảo hiểm HANWHA LIFE Việt Nam </t>
  </si>
  <si>
    <t xml:space="preserve">chăm sóc khách hàng dài lâu </t>
  </si>
  <si>
    <t>Thông báo thực hiện khuyến mại số 411/CV- 2022/CS ngày 25/10/2022</t>
  </si>
  <si>
    <t>01/11/2022- 31/10/2023</t>
  </si>
  <si>
    <t xml:space="preserve">Công ty TNHH Đầu tư thương mại và Dịch vụ Long Hưng </t>
  </si>
  <si>
    <t xml:space="preserve">chương trình thi đua NPP </t>
  </si>
  <si>
    <t>Thông báo thực hiện khuyến mại số 0523/TB/LH ngày 25/10/2022</t>
  </si>
  <si>
    <t xml:space="preserve">chương trình hỗ trợ thị trường bổ sung </t>
  </si>
  <si>
    <t>Thông báo thực hiện khuyến mại số 0631/2022/TB/LH ngày 25/10/2022</t>
  </si>
  <si>
    <t>Tích lũy mùa tết 2023</t>
  </si>
  <si>
    <t>Thông báo thực hiện khuyến mại số 0550/TB/LH ngày 25/10/2022</t>
  </si>
  <si>
    <t>Công ty cổ phần sản xuất và kinh doanh Vinfast</t>
  </si>
  <si>
    <t xml:space="preserve">VINFAST- người tiên phong tri ân người tiên phong </t>
  </si>
  <si>
    <t>Thông báo sửa đổi, bổ sung nội dung chương trình khuyến mại số 843/2022/VF- CV ngày 25/10/2022</t>
  </si>
  <si>
    <t xml:space="preserve">mở thẻ ngay, nhận vé liền tay </t>
  </si>
  <si>
    <t>Thông báo thực hiện khuyến mại số 02/2022/TB- CAKE ngày 26/10/2022</t>
  </si>
  <si>
    <t>chương trình tặn vật phẩm kênh bán hàng trọng điểm địa phương khu vực Đông Bắc- Q3</t>
  </si>
  <si>
    <t>Thông báo thực hiện khuyến mại số 11/2022/0002186/43/HA6 ngày 01/11/2022</t>
  </si>
  <si>
    <t>10/11/2022- 31/12/2022</t>
  </si>
  <si>
    <t xml:space="preserve">tích lũy mùa vàng, muôn vàn quà tặng </t>
  </si>
  <si>
    <t>Thông báo thực hiện khuyến mại số 1609/TB- TGĐ- NHCT- KHDN4.1 ngày 01/11/2022</t>
  </si>
  <si>
    <t xml:space="preserve">Mua LG Styler nhận quà hấp dẫn </t>
  </si>
  <si>
    <t>Thông báo thực hiện khuyến mại số 246/TBKM ngày 27/10/2022</t>
  </si>
  <si>
    <t>07/11/2022- 30/11/2022</t>
  </si>
  <si>
    <t xml:space="preserve">Nhận Voucher cuối năm khi mở thẻ tín dụng Shinhan </t>
  </si>
  <si>
    <t>Thông báo thực hiện khuyến mại số CABD-2022-00631 ngày 21/10/2022</t>
  </si>
  <si>
    <t xml:space="preserve">tài khoản không phí, ngập tràn quà tặng </t>
  </si>
  <si>
    <t>Thông báo thực hiện khuyến mại số 1497/2022/CV- HD BANK ngày 31/10/2022</t>
  </si>
  <si>
    <t>07/11/2022- 31/12/2022</t>
  </si>
  <si>
    <t>Công ty cổ phần liên doanh ô tô HuynDai Thành Công Việt Nam</t>
  </si>
  <si>
    <t xml:space="preserve"> Cuộc thi HYUNDAI du ký </t>
  </si>
  <si>
    <t>Thông báo thực hiện khuyến mại số 432/2022/CV- HTV ngày 01/11/2022</t>
  </si>
  <si>
    <t xml:space="preserve">Công ty cổ phần phân phối SNB </t>
  </si>
  <si>
    <t>chương trình khuyến mại bỉm Merries Sakura</t>
  </si>
  <si>
    <t>Thông báo thực hiện khuyến mại số 0111/2022/TB- CPPP ngày 01/11/2022</t>
  </si>
  <si>
    <t>08/11/2022- 15/04/2023</t>
  </si>
  <si>
    <t xml:space="preserve">chương trình khuyến mại dành cho chủ thẻ TDQT hiện hữu Viettinbank </t>
  </si>
  <si>
    <t>Thông báo sửa đổi, bổ sung chương trình khuyến mại số 1605/TB- TGĐ- NHCT- TTT ngày 01/11/2022</t>
  </si>
  <si>
    <t>11/11/2022- 18/12/2022</t>
  </si>
  <si>
    <t xml:space="preserve">chương trình khuyến mại dành cho khách hàng nạp thẻ </t>
  </si>
  <si>
    <t>Thông báo thực hiện khuyến mại số 5086/TB- VNPT VNP- KHCN ngày 28/10/2022</t>
  </si>
  <si>
    <t>04/11/2022- 22/11/2022</t>
  </si>
  <si>
    <t xml:space="preserve">Chi nhánh công ty TNHH nhựa Đài Loan </t>
  </si>
  <si>
    <t>Thông báo thực hiện khuyến mại số 03/CNNĐL ngày 31/10/2022</t>
  </si>
  <si>
    <t xml:space="preserve">Công ty CPHH VEDAN Việt Nam </t>
  </si>
  <si>
    <t>chương trình khuyến mại quý 4/2022</t>
  </si>
  <si>
    <t>Thông báo thực hiện khuyến mại số 1011/22/CV- VDN ngày 20/10/2022</t>
  </si>
  <si>
    <t>03/11/2022- 31/12/2022</t>
  </si>
  <si>
    <t xml:space="preserve">chương trình tặng mẫu thử </t>
  </si>
  <si>
    <t>Thông báo thực hiện khuyến mại số 15CP- SCT 20221027- 02 ngày 27/10/2022</t>
  </si>
  <si>
    <t>15/11/2022- 15/11/2023</t>
  </si>
  <si>
    <t xml:space="preserve">Công ty TNHH AKZO Nobel Việt Nam </t>
  </si>
  <si>
    <t>Thông báo thực hiện khuyến mại số Y22Q4M11VNFIOI13 ngày 25/10/2022</t>
  </si>
  <si>
    <t xml:space="preserve">Tặng bộ bảo hộ lao động khi mua chất chống thấm </t>
  </si>
  <si>
    <t>Thông báo thực hiện khuyến mại số Y22Q4M11VNLFIRB15 ngày 25/10/2022</t>
  </si>
  <si>
    <t xml:space="preserve">tích lũy doanh số tặng vàng </t>
  </si>
  <si>
    <t>Thông báo thực hiện khuyến mại số 05649/TB- THFC ngày 27/10/2022</t>
  </si>
  <si>
    <t>04/11/2022- 14/01/2023</t>
  </si>
  <si>
    <t xml:space="preserve">Công ty CPTM Bia Sài Gòn Miền Bắc </t>
  </si>
  <si>
    <t>khuyến mãi kênh Off- SG Chill</t>
  </si>
  <si>
    <t>Thông báo thực hiện khuyến mại số 85/TB- BSG.MB ngày 28/10/2022</t>
  </si>
  <si>
    <t>03/11/2022- 31/01/2023</t>
  </si>
  <si>
    <t xml:space="preserve">Chi nhánh công ty cổ phần dược phẩm Trung ương 3 tại Hà Nội </t>
  </si>
  <si>
    <t>chương trình khuyến mãi tháng 11/2022</t>
  </si>
  <si>
    <t>Thông báo thực hiện khuyến mại số 543.22/TB/TW3HN ngày 25/10/2022</t>
  </si>
  <si>
    <t>Trưng bày kệ Vihodan</t>
  </si>
  <si>
    <t>Thông báo thực hiện khuyến mại số 564.22/TB/TW3HN ngày 26/10/2022</t>
  </si>
  <si>
    <t>khuyến mại mua nhiều tặng quà lớn cho Media mart</t>
  </si>
  <si>
    <t>Thông báo thực hiện khuyến mại số 244/TBKM ngày 27/10/2022</t>
  </si>
  <si>
    <t>02/11/2022- 15/11/2022</t>
  </si>
  <si>
    <t xml:space="preserve">Công ty TNHH TAISUN Việt Nam </t>
  </si>
  <si>
    <t>chương trình khuyến mại từ ngày 02/11/2022 đến hết ngày 07/12/2022</t>
  </si>
  <si>
    <t>Thông báo thực hiện khuyến mại số 115-2022/TSF/ACC/TBKM ngày 26/10/2022</t>
  </si>
  <si>
    <t>02/11/2022- 07/12/2022</t>
  </si>
  <si>
    <t>chương trình khuyến mại từ 05/11/2022 đến ngày 30/11/2022</t>
  </si>
  <si>
    <t>Thông báo thực hiện khuyến mại số 122/2022/TM&amp; DVKH ngày 29/10/2022</t>
  </si>
  <si>
    <t>05/11/2022- 30/11/2022</t>
  </si>
  <si>
    <t>Thông báo thực hiện khuyến mại số 123/2022/TM&amp; DVKH ngày 29/10/2022</t>
  </si>
  <si>
    <t>Thông báo thực hiện khuyến mại số 28/2022/TM&amp; DVKH ngày 29/10/2022</t>
  </si>
  <si>
    <t>chương trình khuyến mại dành cho siêu thị WINMART- từ ngày 18.11.2022 đến hết ngày 01.03.2023</t>
  </si>
  <si>
    <t>Thông báo thực hiện khuyến mại số 10/2022/3586-1/0002162/43/HA6 ngày 27/10/2022</t>
  </si>
  <si>
    <t>18/11/2022- 01/03/2023</t>
  </si>
  <si>
    <t>chương trình khuyến mại FANTA GRAPE 300- Quý 3.2022</t>
  </si>
  <si>
    <t>Thông báo sửa đổi, bổ sung chương trình khuyến mại số SĐ/7/2022/2660-1/0002015/43/HA6 ngày 20/10/2022</t>
  </si>
  <si>
    <t>16/11/2022- 30/11/2022</t>
  </si>
  <si>
    <t>Thông báo thực hiện khuyến mại số 402/2022/TB- KM ngày 26/10/2022</t>
  </si>
  <si>
    <t xml:space="preserve">Công tyTNHH Bayer Việt Nam </t>
  </si>
  <si>
    <t xml:space="preserve">chương trình dđón vụ mới đạt vụ mùa- nhánh thuốc bảo vệ thực vật </t>
  </si>
  <si>
    <t>Thông báo thực hiện khuyến mại số 2001-MKTCS/NB- TB/2022 ngày 26/10/2022</t>
  </si>
  <si>
    <t xml:space="preserve">Chương trình an tâm đón tết cùng bộ đôi VAYEGO &amp; VELUM- nhánh thuốc bảo vệ thực vật </t>
  </si>
  <si>
    <t>Thông báo thực hiện khuyến mại số 2002-MKTCS/NB- TB/2022 ngày 26/10/2022</t>
  </si>
  <si>
    <t>03/11/2022- 07/01/2023</t>
  </si>
  <si>
    <t xml:space="preserve">thanh toán liền tay, có ngay quà tặng </t>
  </si>
  <si>
    <t>Thông báo thực hiện khuyến mại số 03/2022/TB_ CAKE ngày 27/10/2022</t>
  </si>
  <si>
    <t>Xài thẻ thả ga, hoàn tiền cực đã</t>
  </si>
  <si>
    <t>Thông báo thực hiện khuyến mại số 06/2022/TB_ CAKE ngày 27/10/2022</t>
  </si>
  <si>
    <t xml:space="preserve">Tài xế xài thẻ thả ga, hoàn tiền cực đã </t>
  </si>
  <si>
    <t>Thông báo thực hiện khuyến mại số 05/2022/TB_ CAKE ngày 27/10/2022</t>
  </si>
  <si>
    <t>Thông báo thực hiện khuyến mại số 0410/MT/TQ- IDP/2022 ngày 27/10/2022</t>
  </si>
  <si>
    <t>05/11/2022- 05/12/2022</t>
  </si>
  <si>
    <t xml:space="preserve">Công ty TNHH bảo hiểm nhân thọ Prudential Việt Nam  </t>
  </si>
  <si>
    <t xml:space="preserve">khi tình yêu đủ lớn, đong đầy khoảng khắc yêu thương </t>
  </si>
  <si>
    <t>Thông báo thực hiện khuyến mại số MKT/2610 ngày 26/10/2022</t>
  </si>
  <si>
    <t>02/11/2022- 30/11/2022</t>
  </si>
  <si>
    <t>khách hàng thân thiết tháng 11/2022</t>
  </si>
  <si>
    <t>Thông báo thực hiện khuyến mại số 10TQ- IDP/2022 ngày 27/10/2022</t>
  </si>
  <si>
    <t>Thông báo thực hiện khuyến mại số 11MB- IDP/2022 ngày 27/10/2022</t>
  </si>
  <si>
    <t>chương trình khuyến mại siêu thị Tmart, thế giới sữa, Kingfood Mart, Private, Thành Đô, Minh Cầu, Đức Thành, Minimart, Lan Chi và The City từ tháng 11.2022 đến tháng 12.2022</t>
  </si>
  <si>
    <t>Thông báo thực hiện khuyến mại số 1250/TB- CTS.KD ngày 26/10/2022</t>
  </si>
  <si>
    <t xml:space="preserve">chương trình hỗ trợ thương mại 11/2022- kênh cửa hàng giấc mơ sữa Việt </t>
  </si>
  <si>
    <t>Thông báo thực hiện khuyến mại số 1246/TB- CTS.KD ngày 26/10/2022</t>
  </si>
  <si>
    <t>Chương trình khuyến mại kênh siêu thị Bách Hóa xanh, coop, Vinmart và Vinmart Plus từ tháng 11.2022 đến tháng 12.2022</t>
  </si>
  <si>
    <t>Thông báo thực hiện khuyến mại số 1248/TB- CTS.KD ngày 26/10/2022</t>
  </si>
  <si>
    <t>Chương trình khuyến mại kênh siêu thị Winmart và Winmart Plus tháng 11/2022</t>
  </si>
  <si>
    <t>Thông báo thực hiện khuyến mại số 1249/TB- CTS.KD ngày 26/10/2022</t>
  </si>
  <si>
    <t>Chương trình khuyến mại kênh siêu thị Mega Mall từ tháng 11.2022 đến tháng 12.2022</t>
  </si>
  <si>
    <t>Thông báo thực hiện khuyến mại số 1247/TB- CTS.KD ngày 26/10/2022</t>
  </si>
  <si>
    <t>01/11/2022- 07/12/2022</t>
  </si>
  <si>
    <t xml:space="preserve">tăng tốc chi tiêu, nhận siêu hoàn tiền </t>
  </si>
  <si>
    <t>Thông báo thực hiện khuyến mại số 271022/VPB- SCT ngày 27/10/2022</t>
  </si>
  <si>
    <t>10/11/2022- 30/06/2023</t>
  </si>
  <si>
    <t>chương trình khuyến mại kênh siêu thị Tmart, thế giới sữa, KingfoodMart, Private, Thành Đô, Minh Cầu, Đức Thành, Minimart, Lan Chi và The City từ tháng 11.2022 đến tháng 12.2022</t>
  </si>
  <si>
    <t>Thông báo thực hiện khuyến mại số 1261/TB- CTS.KD ngày 28/10/2022</t>
  </si>
  <si>
    <t xml:space="preserve">ưu đãi sản phẩm thấu chi Online doanh nghiệp </t>
  </si>
  <si>
    <t>Thông báo thực hiện khuyến mại số 05/MKT ngày 02/11/2022</t>
  </si>
  <si>
    <t>11/11/2022- 31/01/2023</t>
  </si>
  <si>
    <t xml:space="preserve">giảm giá các sản phẩm LG- tháng 11/2022- Dùng thẻ </t>
  </si>
  <si>
    <t>Thông báo thực hiện khuyến mại số 456-18/2022/TB- LGEVH/HCM ngày 26/10/2022</t>
  </si>
  <si>
    <t xml:space="preserve">Tiết kiệm thông minh- Rinh thêm quà tặng </t>
  </si>
  <si>
    <t>Thông báo thực hiện khuyến mại số 07/2022/TB- CAKE ngày 03/11/2022</t>
  </si>
  <si>
    <t>09/11/2022- 31/12/2022</t>
  </si>
  <si>
    <t>Khuyến mại bổ sung tháng 11/2022</t>
  </si>
  <si>
    <t>Thông báo thực hiện khuyến mại số 851/TBKM- 2022 ngày 02/11/2022</t>
  </si>
  <si>
    <t>09/11/2022- 30/11/2022</t>
  </si>
  <si>
    <t xml:space="preserve">chương trình ưu đãi cuối năm- nhánh thuốc bảo vệ thực vật </t>
  </si>
  <si>
    <t>Thông báo thực hiện khuyến mại số 41-1CP- BCS2022 ngày 02/11/2022</t>
  </si>
  <si>
    <t xml:space="preserve">chốt deal xịn- nhận tiền thưởng </t>
  </si>
  <si>
    <t>Thông báo thực hiện khuyến mại số CABD- 2022- ATMDM ngày 14/10/2022</t>
  </si>
  <si>
    <t xml:space="preserve">giảm giá các sản phẩm LG- tháng 11/2022- Đối tác  </t>
  </si>
  <si>
    <t>Thông báo thực hiện khuyến mại số 455-18/2022/TB- LGEVH/HCM ngày 26/10/2022</t>
  </si>
  <si>
    <t>giảm giá các sản phẩm LG- tháng 11/2022</t>
  </si>
  <si>
    <t>Thông báo thực hiện khuyến mại số 454-18/2022/TB- LGEVH/HCM ngày 26/10/2022</t>
  </si>
  <si>
    <t>Sôi động mùa Word cup cùng máy chiếu LG</t>
  </si>
  <si>
    <t>Thông báo thực hiện khuyến mại số 443-18/2022/TB- LGEVH/HCM ngày 31/10/2022</t>
  </si>
  <si>
    <t>05/11/2022- 31/12/2022</t>
  </si>
  <si>
    <t>chương trình khuyến mại dành cho khách hàng thường xuyên là đại lý, cửa hàng</t>
  </si>
  <si>
    <t>Thông báo sửa đổi, bổ sung nội dung chương trình khuyến mại số 87567/11/2022/ADM/ANP ngày 31/10/2022</t>
  </si>
  <si>
    <t>khuyến mãi bia Sài Gòn cho BRS, tạp hóa tháng 11.2022</t>
  </si>
  <si>
    <t>Thông báo thực hiện khuyến mại số 87/TB/BSG.MB ngày 03/11/2022</t>
  </si>
  <si>
    <t>08/11/2022- 30/11/2022</t>
  </si>
  <si>
    <t xml:space="preserve">Công ty TNHH Sản phẩm tiêu dùng Toshiba Việt Nam </t>
  </si>
  <si>
    <t>Thông báo thực hiện khuyến mại số 22224/HC- KM ngày 03/11/2022</t>
  </si>
  <si>
    <t xml:space="preserve">Chi nhánh công ty cổ phần Việt Nam kỹ nghệ Súc Sản- Vissai Hà Nội </t>
  </si>
  <si>
    <t>chương trình khuyến mại North 3 tháng 11/2022</t>
  </si>
  <si>
    <t>Thông báo thực hiện khuyến mại số 682/2022/TB- PKD ngày 03/11/2022</t>
  </si>
  <si>
    <t>11/11/2022- 30/11/2022</t>
  </si>
  <si>
    <t xml:space="preserve">khách hàng tiên phong VF8, VF9 </t>
  </si>
  <si>
    <t>Thông báo sửa đổi, bổ sung nội dung chương trình khuyến mại số 852/2022/VF- CV ngày 04/11/2022</t>
  </si>
  <si>
    <t>Công ty cổ phần Everpia</t>
  </si>
  <si>
    <t xml:space="preserve">30 năm vàng nhận ngàn quà tặng </t>
  </si>
  <si>
    <t>Thông báo thực hiện khuyến mại số EVE/TBKM2022-11-029 ngày 02/11/2022</t>
  </si>
  <si>
    <t>11/11/2022- 12/12/2022</t>
  </si>
  <si>
    <t xml:space="preserve">Công ty TNHH Thương mại dịch vụ và Viễn Thông Thành Nhân </t>
  </si>
  <si>
    <t xml:space="preserve">chương trình tri ân chăm sóc khách hàng </t>
  </si>
  <si>
    <t>Thông báo thực hiện khuyến mại số 0110/2022/TA.CSKH- TN ngày 30/10/2022</t>
  </si>
  <si>
    <t xml:space="preserve">Công ty TNHH MTV Masan Brewery Distribution </t>
  </si>
  <si>
    <t xml:space="preserve">MBD- BE00- khuyến mại- T11.2022- Kênh GT- toàn quốc 1- POSM các loại </t>
  </si>
  <si>
    <t>Thông báo thực hiện khuyến mại số 026/T11/2022/TBKM- MBD ngày 17/10/2022</t>
  </si>
  <si>
    <t>MSC- SS00- Tích lũy- T11.2022- Kênh GT- Toàn quốc-01-HNCS- DHCS</t>
  </si>
  <si>
    <t>Thông báo thực hiện khuyến mại số 053/T11/2022/TBKM- MSC ngày 18/10/2022</t>
  </si>
  <si>
    <t xml:space="preserve">MSC- ME00- Tích lũy- T11.2022- Kênh GT- Toàn quốc-01-Xúc xích </t>
  </si>
  <si>
    <t>Thông báo thực hiện khuyến mại số 046/T11/2022/TBKM- MSC ngày 18/10/2022</t>
  </si>
  <si>
    <t>MSC- SS00- Tích lũy- T11.2022- Kênh GT- Toàn quốc-01- TOCS- TCCS</t>
  </si>
  <si>
    <t>Thông báo thực hiện khuyến mại số 054/T11/2022/TBKM- MSC ngày 18/10/2022</t>
  </si>
  <si>
    <t xml:space="preserve">MSC- CV00- Tích lũy- T11.2022- Kênh GT- Toàn quốc-01- đặc quyền trải nghiệm </t>
  </si>
  <si>
    <t>Thông báo thực hiện khuyến mại số 045/T11/2022/TBKM- MSC ngày 18/10/2022</t>
  </si>
  <si>
    <t xml:space="preserve">MBD- BE00- Tích lũy- KHTB- T11.2022- Kênh GT- miền Bắc- 1- trừ Nghệ An, Hà Tĩnh </t>
  </si>
  <si>
    <t>Thông báo thực hiện khuyến mại số 017/T11/2022/TBKM- MBD ngày 18/10/2022</t>
  </si>
  <si>
    <t>MSC- LQ00- Khuyến mại- T11,T12.2022- Kênh MT- Toàn quốc</t>
  </si>
  <si>
    <t>Thông báo thực hiện khuyến mại số 055/T11/2022/TBKM- MSC ngày 19/10/2022</t>
  </si>
  <si>
    <t>01/11/2022- 29/12/2022</t>
  </si>
  <si>
    <t>MSC- FOOD- Tích lũy- T11.2022- Kênh ON- Toàn quốc- 01</t>
  </si>
  <si>
    <t>Thông báo thực hiện khuyến mại số 036/T11/2022/TBKM- MSC ngày 18/10/2022</t>
  </si>
  <si>
    <t>MSC- LQ00- Tích lũy- T11.2022- Kênh GT- Miền Bắc- 1- ALL</t>
  </si>
  <si>
    <t>Thông báo thực hiện khuyến mại số 057/T11/2022/TBKM- MSC ngày 19/10/2022</t>
  </si>
  <si>
    <t>MSC- LQ00- Tích lũy- T11.2022- Kênh ON- Toàn quốc -1- Bev core</t>
  </si>
  <si>
    <t>Thông báo thực hiện khuyến mại số 075/T11/2022/TBKM- MSC ngày 19/10/2022</t>
  </si>
  <si>
    <t>MSC- LQ00- Tích lũy-KHTB-T11.2022- Kênh ON- Toàn quốc -1- ALL</t>
  </si>
  <si>
    <t>Thông báo thực hiện khuyến mại số 062/T11/2022/TBKM- MSC ngày 19/10/2022</t>
  </si>
  <si>
    <t>chương trình hỗ trợ bán hàng Miền Bắc tháng 11 &amp; 12/2022</t>
  </si>
  <si>
    <t>Thông báo thực hiện khuyến mại số 44/TB/LAVELA/2022 ngày 26/10/2022</t>
  </si>
  <si>
    <t>02/11/2022- 31/12/2022</t>
  </si>
  <si>
    <t>Chương trình khuyến mại dành cho Siêu thị</t>
  </si>
  <si>
    <t>Thông báo thực hiện khuyến mại số 43/TB/LAVELA/2022 ngày 26/10/2022</t>
  </si>
  <si>
    <t>Chương trình khuyến mại - tháng 11/2022</t>
  </si>
  <si>
    <t>Thông báo thực hiện khuyến mại số 42/TB/LAVELA/2022 ngày 26/10/2022</t>
  </si>
  <si>
    <t>tăặng điểm hội viên Bambo Club dành cho chủ thẻ tín dụng OCB Bamboo Airways Mastercard Platinum</t>
  </si>
  <si>
    <t>Thông báo sửa đổi, bổ sung chương trình khuyến mại số 2544/2022/CV- OCB ngày 24/10/2022</t>
  </si>
  <si>
    <t>chương trình khuyến mãi FANTA Q4</t>
  </si>
  <si>
    <t>Thông báo thực hiện khuyến mại số 10/2022/4004-1/0002182/43/HA6 ngày 25/10/2022</t>
  </si>
  <si>
    <t>05/11/2022- 01/03/2023</t>
  </si>
  <si>
    <t>Chương trình khuyến mại SPRITE 1.85L, FANTA GRAPE CAN 320ML/PET 1.5L</t>
  </si>
  <si>
    <t>Thông báo sửa đổi, bổ sung chương trình khuyến mại số SĐ/7/2022/2645-1/0002014/43/HA6 ngày 20/10/2022</t>
  </si>
  <si>
    <t>Công ty Hóa dầu Petrolimex- CTCP</t>
  </si>
  <si>
    <t>Khuyến mại điểm bán lẻ DMN Petrolimex LH của KHPP quý 4/2022</t>
  </si>
  <si>
    <t>Thông báo thực hiện khuyến mại số 900/TB- PLC- LH ngày 25/10/2022</t>
  </si>
  <si>
    <t>04/11/2022- 20/12/2022</t>
  </si>
  <si>
    <t xml:space="preserve">Công ty TNN LG Electronics Việt Nam Hải Phòng </t>
  </si>
  <si>
    <t>Trả góp Tivi LG 0%</t>
  </si>
  <si>
    <t>Thông báo thực hiện khuyến mại số 242/TBKM ngày 24/10/2022</t>
  </si>
  <si>
    <t>Công ty cổ phần dịch vụ và nền tảng kỹ thuật số TNEX</t>
  </si>
  <si>
    <t>đại hội hoàn tiền</t>
  </si>
  <si>
    <t>Thông báo sửa đổi, bổ sung chương trình khuyến mại số 43/2022/TB- TNEX ngày 26/10/2022</t>
  </si>
  <si>
    <t>Ngân hà quà chất</t>
  </si>
  <si>
    <t>Thông báo sửa đổi, bổ sung chương trình khuyến mại số 45/2022/TB- TNEX ngày 26/10/2022</t>
  </si>
  <si>
    <t xml:space="preserve">Thêm bạn thêm vui </t>
  </si>
  <si>
    <t>Thông báo sửa đổi, bổ sung chương trình khuyến mại số 42/2022/TB- TNEX ngày 26/10/2022</t>
  </si>
  <si>
    <t xml:space="preserve">Hi bạn mới- quà phơi phới </t>
  </si>
  <si>
    <t>Thông báo thực hiện khuyến mại số 18546/2022/CV- DNA ngày 27/10/2022</t>
  </si>
  <si>
    <t xml:space="preserve">Ngân hàng TMCP Bưu điện Liên Việt - chi nhánh Hà Nam </t>
  </si>
  <si>
    <t xml:space="preserve">chuyển đổi khoản vay tín dụng hưu trí tiền mặt sang hưu trí ATM </t>
  </si>
  <si>
    <t>Thông báo thực hiện khuyến mại số 654/2022/LienvietPostBank.HNM ngày 03/11/2022</t>
  </si>
  <si>
    <t>01/11/2022- 31/07/2023</t>
  </si>
  <si>
    <t xml:space="preserve">Công ty TNHH Truyền hình số Vệ tinh Việt Nam </t>
  </si>
  <si>
    <t>chương trình khuyến mại gói thuê bao tiện lợi và gói thuê bao trọn vẹn trên nền tảng truyền hình trên mạng Internet qua ứng dụng K+ tháng 11-12/2022</t>
  </si>
  <si>
    <t>Thông báo thực hiện khuyến mại số 597/VSTV ngày 04/11/2022</t>
  </si>
  <si>
    <t>12/11/2022- 31/12/2022</t>
  </si>
  <si>
    <t>Chương trình khuyến mại tháng 11-12/2022</t>
  </si>
  <si>
    <t>Thông báo thực hiện khuyến mại số 596/VSTV ngày 04/11/2022</t>
  </si>
  <si>
    <t>12/11/2022- 18/12/2022</t>
  </si>
  <si>
    <t>Chương trình khuyến mại giảm giá tháng 11-12/2022 của K+</t>
  </si>
  <si>
    <t>Thông báo thực hiện khuyến mại số 598/VSTV ngày 04/11/2022</t>
  </si>
  <si>
    <t xml:space="preserve">Công ty cổ phần Việt Nam Kỹ nghệ Súc sản </t>
  </si>
  <si>
    <t>khuyến mại tháng 11/2022- North 3</t>
  </si>
  <si>
    <t>Thông báo thực hiện khuyến mại số 4632/TB- VISSAN ngày 04/11/2022</t>
  </si>
  <si>
    <t xml:space="preserve">an yên sống- vui nhận quà </t>
  </si>
  <si>
    <t>Thông báo thực hiện khuyến mại số 484/CV- 2022/DSI ngày 03/11/2022</t>
  </si>
  <si>
    <t>10/11/2022- 28/02/2023</t>
  </si>
  <si>
    <t>chương trình chào xuân 2023</t>
  </si>
  <si>
    <t>Thông báo thực hiện khuyến mại số 38/TBKM- SH/2022 ngày 08/11/2022</t>
  </si>
  <si>
    <t>11/11/2022- 31/12/2022</t>
  </si>
  <si>
    <t>chương trình khuyến mại từ ngày 14/11/2022 đến ngày 31/12/2022</t>
  </si>
  <si>
    <t>Thông báo thực hiện khuyến mại số 141/2022/TM&amp;DVKH ngày 07/11/2022</t>
  </si>
  <si>
    <t>14/11/2022- 31/12/2022</t>
  </si>
  <si>
    <t>Sendo trao tay- Hoàn ngay 50%++</t>
  </si>
  <si>
    <t>Thông báo thực hiện khuyến mại số 1649/TB- TGĐ-NHCT-TTT+BL5 ngày 08/11/2022</t>
  </si>
  <si>
    <t>14/11/2022- 14/02/2023</t>
  </si>
  <si>
    <t xml:space="preserve">Chào hè rộn rã- hoàn tiền cực đã </t>
  </si>
  <si>
    <t>Thông báo sửa đổi, bổ sung nội dung chương trình khuyến mại số 1656/TB- TGĐ- NHCT- TTT+BL1 ngày 09/11/2022</t>
  </si>
  <si>
    <t>15/11/2022- 15/12/2022</t>
  </si>
  <si>
    <t>chương trình tích lũy XXTT Boom Boom tháng 11/2022</t>
  </si>
  <si>
    <t>Thông báo thực hiện khuyến mại số 685/2022/TB- PKD ngày 07/11/2022</t>
  </si>
  <si>
    <t>Thông báo sửa đổi, bổ sung nội dung chương trình khuyến mại số 041122/VPB- SCT ngày 04/11/2022</t>
  </si>
  <si>
    <t>15/11/2022- 20/11/2022</t>
  </si>
  <si>
    <t>khuyến mại tháng 11-12/2022 và tháng 1/2023</t>
  </si>
  <si>
    <t>Thông báo thực hiện khuyến mại số 0111/MT/TQ- IDP/2022 ngày 07/11/2022</t>
  </si>
  <si>
    <t>07/11/2022- 21/01/2023</t>
  </si>
  <si>
    <t>Mua BVS tặng BVS</t>
  </si>
  <si>
    <t>Thông báo thực hiện khuyến mại số 2022-11/DI- TT ngày 07/11/2022</t>
  </si>
  <si>
    <t xml:space="preserve">Tổng công ty viễn thông Viettel- chi nhánh Tập đoàn công nghiệp- Viễn thông quân đội </t>
  </si>
  <si>
    <t xml:space="preserve">chương trình chăm sóc khách hàng thường xuyên </t>
  </si>
  <si>
    <t>Thông báo sửa đổi, bổ sung nội dung chương trình khuyến mại số 8844/VTT- CSKH ngày 04/11/2022</t>
  </si>
  <si>
    <t>Tết 2023- tận hưởng trọn khoảng khắc</t>
  </si>
  <si>
    <t>Thông báo sửa đổi, bổ sung nội dung chương trình khuyến mại số Y22Q4.22VNPTPGF01 ngày 01/11/2022</t>
  </si>
  <si>
    <t>05/11/2022- 15/01/2023</t>
  </si>
  <si>
    <t xml:space="preserve">chương trình khuyến mại Bình nước nóng </t>
  </si>
  <si>
    <t>Thông báo thực hiện khuyến mại số 03T11/2022/TBKM/SH ngày 05/11/2022</t>
  </si>
  <si>
    <t>10/11/2022- 30/11/2022</t>
  </si>
  <si>
    <t>Chương trình bán hàng tháng 11/2022</t>
  </si>
  <si>
    <t>Thông báo thực hiện khuyến mại số 36/TBKM- SH/2022 ngày 08/11/2022</t>
  </si>
  <si>
    <t>Chương trình về đích 2022</t>
  </si>
  <si>
    <t>Thông báo thực hiện khuyến mại số 40/TBKM- SH/2022 ngày 09/11/2022</t>
  </si>
  <si>
    <t xml:space="preserve">Chương trình khuyến mại đặc biệt hàng gia dụng </t>
  </si>
  <si>
    <t>Thông báo thực hiện khuyến mại số 01T11/2022/TBKM/SH  ngày 05/11/2022</t>
  </si>
  <si>
    <t xml:space="preserve">Chương trình khuyến mại tri ân đặc biệt </t>
  </si>
  <si>
    <t>Thông báo thực hiện khuyến mại số 02T11/2022/TBKM/SH  ngày 05/11/2022</t>
  </si>
  <si>
    <t>siêu khuyến mãi bia SG Lager lon cho nhà phân phối C1 tháng 11.2022</t>
  </si>
  <si>
    <t>Thông báo thực hiện khuyến mại số 89/TB- BSG.MB ngày 09/11/2022</t>
  </si>
  <si>
    <t>14/11/2022- 24/11/2022</t>
  </si>
  <si>
    <t>Công ty TNHH Bảo hiểm Nhân thọ FWD Việt Nam</t>
  </si>
  <si>
    <t>chương trình khuyến mại dành cho khách hàng doanh nghiệp khi mua sản phẩm FWD đón đầu thay đổi 3.0 được phân phối tại hệ thống VCB thông qua tư vấn tài chính của FWD</t>
  </si>
  <si>
    <t>Thông báo sửa đổi, bổ sung nội dung chương trình khuyến mại số FDWVN-Banca- CC 11202022- 221-CRE- SME- VCB ngày 09/11/2022</t>
  </si>
  <si>
    <t>13/11/2022- 31/12/2022</t>
  </si>
  <si>
    <t>chương trình Vinamilk Shop quý 3&amp; /2022</t>
  </si>
  <si>
    <t>Thông báo sửa đổi, bổ sung nội dung chương trình khuyến mại số 04/11/CNHN- HTTM/2022 ngày 15/11/2022</t>
  </si>
  <si>
    <t>17/11/2022- 31/12/2022</t>
  </si>
  <si>
    <t xml:space="preserve">Công ty Honda Việt Nam </t>
  </si>
  <si>
    <t>thu sang quà xịn- sang mịn Vision</t>
  </si>
  <si>
    <t>Thông báo sửa đổi, bổ sung nội dung chương trình khuyến mại số 1197/2022/HVN/D ngày 11/11/2022</t>
  </si>
  <si>
    <t>13/11/2022- 15/01/2023</t>
  </si>
  <si>
    <t>chương trình shop Mộc Châu Xanh năm 2022</t>
  </si>
  <si>
    <t>Thông báo sửa đổi, bổ sung nội dung chương trình khuyến mại số 700/TB/GBS/2022 ngày 10/11/2022</t>
  </si>
  <si>
    <t>15/11/2022- 31/12/2022</t>
  </si>
  <si>
    <t>chương trình hỗ trợ thương mại MB tháng 11/2022</t>
  </si>
  <si>
    <t>Thông báo sửa đổi, bổ sung nội dung chương trình khuyến mại số 698/TB/GBS/2022 ngày 10/11/2022</t>
  </si>
  <si>
    <t>chương trình VIP SHOP năm 2022</t>
  </si>
  <si>
    <t>Thông báo sửa đổi, bổ sung nội dung chương trình khuyến mại số 03/11/CNHN- HTTM/2022 ngày 14/11/2022</t>
  </si>
  <si>
    <t>17/11/2022- 23/12/2022</t>
  </si>
  <si>
    <t xml:space="preserve">tăặng quà sinh nhật khách hàng ưu tiên của Vietcombank </t>
  </si>
  <si>
    <t>Thông báo sửa đổi, bổ sung nội dung chương trình khuyến mại số 7332/VCB- MKTBL ngày 14/11/2022</t>
  </si>
  <si>
    <t>trao nhau quà sức khỏe- xoay nắp đón điều may</t>
  </si>
  <si>
    <t>Thông báo thực hiện khuyến mại số 557980/TB- THFC ngày 03/11/2022</t>
  </si>
  <si>
    <t>15/11/2022- 31/01/2023</t>
  </si>
  <si>
    <t>chương trình tặng voucher dịch vụ Mâng Toon trên website VNPT Shop và app My VNPT</t>
  </si>
  <si>
    <t>Thông báo thực hiện khuyến mại số 5174/TB- VNPT VNP- KHCN ngày 02/11/2022</t>
  </si>
  <si>
    <t>15/11/2022- 25/12/2022</t>
  </si>
  <si>
    <t>chương trình tặng mẫu thử dành cho khách hàng năm 2022- giai đoạn 2</t>
  </si>
  <si>
    <t>Thông báo thực hiện khuyến mại số 11/2022/3897-1/0002158/43/HA6 ngày 04/11/2022</t>
  </si>
  <si>
    <t>15/11/2022- 01/03/2023</t>
  </si>
  <si>
    <t>Khuyến mãi tháng 11-12/2022 và tháng 1/2023</t>
  </si>
  <si>
    <t>17/11/2022- 21/01/2023</t>
  </si>
  <si>
    <t>Chương trình khuyến mại dành cho siêu thị WiNMART- từ ngày 18.11.2022 đến hết ngày 01.03.2023</t>
  </si>
  <si>
    <t>Thông báo thực hiện khuyến mại số 11/2022/3653-1/0002131/43/HA6 ngày 07/11/2022</t>
  </si>
  <si>
    <t>Thông báo thực hiện khuyến mại số 11/2022/3653-1/0002136/43/HA6 ngày 07/11/2022</t>
  </si>
  <si>
    <t>Chương trình khuyến mại dành cho siêu thị WiNMART+ từ ngày 18.11.2022 đến hết ngày 01.03.2023</t>
  </si>
  <si>
    <t>Thông báo thực hiện khuyến mại số 11/2022/3654-1/0002132/43/HA6 ngày 07/11/2022</t>
  </si>
  <si>
    <t xml:space="preserve">Công ty cổ phần phần mềm diệt Virut BKAV </t>
  </si>
  <si>
    <t xml:space="preserve">tăặng 3 tháng dùng thử phần mềm diệt virus BKAV </t>
  </si>
  <si>
    <t>Thông báo thực hiện khuyến mại số 2710-5/TBKM- BKAV PRO 22 ngày 27/10/2022</t>
  </si>
  <si>
    <t>15/11/2022- 30/10/2023</t>
  </si>
  <si>
    <t>Chương trình khuyến mại gia hạn của truyền hình K+ tháng 11/2022</t>
  </si>
  <si>
    <t>Thông báo thực hiện khuyến mại số 602/VSTV ngày 07/11/2022</t>
  </si>
  <si>
    <t>15/11/2022-30/11/2022</t>
  </si>
  <si>
    <t xml:space="preserve">Khuyến mãi mua 1 thùng sữa tươi tặng 1 gối ôm </t>
  </si>
  <si>
    <t>Thông báo thực hiện khuyến mại số 0311/MKT/IDP/2022 ngày 03/11/2022</t>
  </si>
  <si>
    <t>tri ân quà tặng khách hàng tháng 11/2022</t>
  </si>
  <si>
    <t>Thông báo thực hiện khuyến mại số 587.22/TB/TW3HN ngày 08/11/2022</t>
  </si>
  <si>
    <t>15/11/2022- 30/11/2022</t>
  </si>
  <si>
    <t>Chương trình tặng vật phẩm khuyến mại khu vực phía Bắc tháng 11.2022 đến tháng 3.2023</t>
  </si>
  <si>
    <t>Thông báo thực hiện khuyến mại số 11/2022/0002203/43/HA6 ngày 14/11/2022</t>
  </si>
  <si>
    <t>23/11/2022- 31/03/2023</t>
  </si>
  <si>
    <t>Chương trình khuyến mại tăng tồn FESTIVAL 2</t>
  </si>
  <si>
    <t>Thông báo thực hiện khuyến mại số 11/2022/4244-1/0002199/43/HA6 ngày 14/11/2022</t>
  </si>
  <si>
    <t>23/11/2022- 31/12/2022</t>
  </si>
  <si>
    <t>Chương trình khuyến mại tăng tồn FESTIVAL 2023 khu vực phía Bắc</t>
  </si>
  <si>
    <t>Thông báo thực hiện khuyến mại số 11/2022/0002204/43/HA6 ngày 14/11/2022</t>
  </si>
  <si>
    <t>Chương trình khuyến mại tăng tồn FESTIVAL 1</t>
  </si>
  <si>
    <t>Thông báo thực hiện khuyến mại số 11/2022/4243-1/0002198/43/HA6 ngày 14/11/2022</t>
  </si>
  <si>
    <t>Ưu đãi nhà phân phối Quý 3/2022</t>
  </si>
  <si>
    <t>Thông báo thực hiện khuyến mại số 98/TB- BSG.MB ngày 15/11/2022</t>
  </si>
  <si>
    <t>20/11/2022- 31/12/2022</t>
  </si>
  <si>
    <t>chương trình trạng vị khang tháng 11</t>
  </si>
  <si>
    <t>Thông báo thực hiện khuyến mại số 48/2022/TB- DA ngày 14/11/2022</t>
  </si>
  <si>
    <t>Thông báo thực hiện khuyến mại số 0211/MT/TQ- IDP/2022 ngày 15/11/2022</t>
  </si>
  <si>
    <t>24/11/2022-31/01/2023</t>
  </si>
  <si>
    <t xml:space="preserve">tích điểm nhận quà </t>
  </si>
  <si>
    <t>Thông báo thực hiện khuyến mại số 805/2022/CV- TMP ngày 11/11/2022</t>
  </si>
  <si>
    <t>21/11/2022- 15/02/2023</t>
  </si>
  <si>
    <t>Khuyến mại xúc xích tiệt trùng Boom Boom 38g (5+1)</t>
  </si>
  <si>
    <t>Thông báo thực hiện khuyến mại số 4695/TB- VISSAN ngày 12/11/2022</t>
  </si>
  <si>
    <t>Thông báo thực hiện khuyến mại số 587.22/TB/TW3HN ngày 11/11/2022</t>
  </si>
  <si>
    <t>18/11/2022- 30/11/2022</t>
  </si>
  <si>
    <t xml:space="preserve">Ưu đãi hoàn tiền khi thanh toán qua Google Pay bằng thẻ tín dụng VP Bank </t>
  </si>
  <si>
    <t>Thông báo thực hiện khuyến mại số 111122A/VPB- SCT ngày 11/11/2022</t>
  </si>
  <si>
    <t>18/11/2022- 30/04/2023</t>
  </si>
  <si>
    <t xml:space="preserve">Mở thẻ tín dụng SHB FCB Mastercard ngay hoàn tiền liền tay </t>
  </si>
  <si>
    <t>Thông báo thực hiện khuyến mại số 261/CV/SHB.HNA ngày 11/11/2022</t>
  </si>
  <si>
    <t>18/11/2022- 18/03/2023</t>
  </si>
  <si>
    <t>chương ttrinfhWord Cup 2022</t>
  </si>
  <si>
    <t>Thông báo thực hiện khuyến mại số 90/TB- BSG.MB ngày 11/11/2022</t>
  </si>
  <si>
    <t>21/11/2022- 06/12/2022</t>
  </si>
  <si>
    <t>Chương trình khuyến mại COKE 850- khu vực miền Bắc</t>
  </si>
  <si>
    <t>Thông báo thực hiện khuyến mại số 11/2022/0002196/43/HA6 ngày 09/11/2022</t>
  </si>
  <si>
    <t>18/11/2022- 28/02/2023</t>
  </si>
  <si>
    <t xml:space="preserve">Công ty cổ phần thương mại Màu Xanh </t>
  </si>
  <si>
    <t>Chương trình khuyến mại đặc biệt tháng 12/2022</t>
  </si>
  <si>
    <t>Thông báo thực hiện khuyến mại số 005/2022-CVMX ngày 10/11/2022</t>
  </si>
  <si>
    <t xml:space="preserve">Thanh toán mê say, hoàn tiền liền tay </t>
  </si>
  <si>
    <t>Thông báo thực hiện khuyến mại số 2716/2022/CV- OCB ngày 09/11/2022</t>
  </si>
  <si>
    <t>20/11/2022- 30/04/2023</t>
  </si>
  <si>
    <t xml:space="preserve">Chương trình khuyến mại dịch vụ truyền hình My TV Mobile </t>
  </si>
  <si>
    <t>Thông báo thực hiện khuyến mại số 5271/TB- VNPT VNP- KHCN ngày 09/11/2022</t>
  </si>
  <si>
    <t>15/11/2022- 14/12/2022</t>
  </si>
  <si>
    <t>Khuyến mại tháng 11/2022</t>
  </si>
  <si>
    <t>Thông báo thực hiện khuyến mại số 11MB02-IDP/2022 ngày 09/11/2022</t>
  </si>
  <si>
    <t>18/11/2022- 31/12/2022</t>
  </si>
  <si>
    <t>Công ty cổ phần MASAN JINJU</t>
  </si>
  <si>
    <t>Khuyến mại- MSJ- T11.2022-MKT- Chương trình khuyến mại Giò Chả Ngự Bảo 2</t>
  </si>
  <si>
    <t>Thông báo thực hiện khuyến mại số 002/T11/2022/TBKM- MSJ ngày 24/10/2022</t>
  </si>
  <si>
    <t>Thông báo thực hiện khuyến mại số 899/TBKM- 2022 ngày 11/11/2022</t>
  </si>
  <si>
    <t>21/11/2022- 30/11/2022</t>
  </si>
  <si>
    <t xml:space="preserve">Khuyến mại- MSJ- T11.2022-MKT- Meat Deli- Mua 2 tặng 1 chả bì que ớt xiêm xanh Ngự Bảo </t>
  </si>
  <si>
    <t>Thông báo thực hiện khuyến mại số 004/T11/2022/TBKM- MSJ ngày 27/10/2022</t>
  </si>
  <si>
    <t>CTKM 11</t>
  </si>
  <si>
    <t>Thông báo thực hiện khuyến mại số 4674/TB- VISSAN ngày 08/11/2022</t>
  </si>
  <si>
    <t>Thông báo thực hiện khuyến mại số 781/2022/CV- TMP ngày 04/11/2022</t>
  </si>
  <si>
    <t>tranh tài dự đoán- rước quà cực Cool</t>
  </si>
  <si>
    <t>Thông báo thực hiện khuyến mại số 19173/2022/CV- ĐNA ngày 08/11/2022</t>
  </si>
  <si>
    <t>16/11/2022- 18/12/2022</t>
  </si>
  <si>
    <t xml:space="preserve">Giao dịch hăng say- hoàn tiền mê say </t>
  </si>
  <si>
    <t>Thông báo thực hiện khuyến mại số 10112022-SCT- HN- DMD ngày 10/11/2022</t>
  </si>
  <si>
    <t>21/11/2022- 31/12/2022</t>
  </si>
  <si>
    <t>Chương trình khuyến mại người tiêu dùng mua 8 tặng 1</t>
  </si>
  <si>
    <t>Thông báo thực hiện khuyến mại số 05743/TB- THFC ngày 17/11/2022</t>
  </si>
  <si>
    <t>28/11/2022- 31/12/2022</t>
  </si>
  <si>
    <t xml:space="preserve">Công ty TNHH Thực phẩm Thiên Hương Phía Bắc </t>
  </si>
  <si>
    <t>Tặng phẩm dành cho khách hàng</t>
  </si>
  <si>
    <t>Thông báo thực hiện khuyến mại số 09HN/TB.TH ngày 21/11/2022</t>
  </si>
  <si>
    <t xml:space="preserve">chương trình khuyến mại bán hàng AT WORK Tết 2023 dành cho đại lý </t>
  </si>
  <si>
    <t>Thông báo thực hiện khuyến mại số 11/2022/0002206/43/HA6 ngày 17/11/2022</t>
  </si>
  <si>
    <t>26/11/2022- 21/01/2023</t>
  </si>
  <si>
    <t xml:space="preserve">Mua nhiều khuyến mại lớn </t>
  </si>
  <si>
    <t>Thông báo thực hiện khuyến mại số 255/TBKM ngày 17/11/2022</t>
  </si>
  <si>
    <t>23/11/2022- 30/11/2022</t>
  </si>
  <si>
    <t>Công ty TNHH Kinh doanh Thương mại và dịch vụ VinFast</t>
  </si>
  <si>
    <t>tăặng voucher dịch vụ sửa chữa/bảo dưỡng/thay thế vật tư</t>
  </si>
  <si>
    <t>Thông báo thực hiện khuyến mại số 561/2022/VFTr- CV ngày 16/11/2022</t>
  </si>
  <si>
    <t>24/11/2022- 31/12/2022</t>
  </si>
  <si>
    <t>Thông báo thực hiện khuyến mại số 562/2022/VFTr- CV ngày 16/11/2022</t>
  </si>
  <si>
    <t>Chương trình hỗ trợ thương mại tháng 11 năm 2022</t>
  </si>
  <si>
    <t>Thông báo sửa đổi, bổ sung chương trình khuyến mại số 06/11/CNHN- HTTM/2022 ngày 21/11/2022</t>
  </si>
  <si>
    <t>25/11/2022- 30/11/2022</t>
  </si>
  <si>
    <t xml:space="preserve">chính sách ưu đãi và chăm sóc khách hàng là chủ doanh nghiệp/cán bộ nhân viên chi lương qua HD Bank </t>
  </si>
  <si>
    <t>Thông báo thực hiện khuyến mại số 1557/2022/CV- HD Bank ngày 08/11/2022</t>
  </si>
  <si>
    <t>25/11/2022- 31/12/2022</t>
  </si>
  <si>
    <t xml:space="preserve">Công ty cổ phần dược phẩm NIBIFA </t>
  </si>
  <si>
    <t>chương trình khuyến mại cho sản phẩm Nibi Amin Gold, Gastro NB Plus, Xương khớp Nibifa</t>
  </si>
  <si>
    <t>Thông báo thực hiện khuyến mại số 221114.23/2022/TB- NBF ngày 14/11/2022</t>
  </si>
  <si>
    <t>11/11/2022- 10/11/2023</t>
  </si>
  <si>
    <t xml:space="preserve">Ngập tràn ưu đãi- góp mãi yêu thương </t>
  </si>
  <si>
    <t>Thông báo thực hiện khuyến mại số 1572/2022/CV- HD Bank ngày 10/11/2022</t>
  </si>
  <si>
    <t>22/11/2022- 31/12/2022</t>
  </si>
  <si>
    <t xml:space="preserve">khuyến mại mua 2 lốc tặng 1 hộp </t>
  </si>
  <si>
    <t>Thông báo thực hiện khuyến mại số 1711/MKT/IDP/2022 ngày 17/11/2022</t>
  </si>
  <si>
    <t>25/11/2022- 15/01/2023</t>
  </si>
  <si>
    <t>chương trình khuyến mãi tăng tồn dành cho đại lý tháng 12.2022</t>
  </si>
  <si>
    <t>Thông báo thực hiện khuyến mại số 11/2022/0002215/43/HA6 ngày 15/11/2022</t>
  </si>
  <si>
    <t>26/11/2022- 24/02/2023</t>
  </si>
  <si>
    <t>Chương trình tặng data dành cho khách hàng đăng ký chứng thư số Smart CA trên app My VNPT</t>
  </si>
  <si>
    <t>Thông báo thực hiện khuyến mại số 5379/TB- VNPT VNP- KHCN ngày 15/11/2022</t>
  </si>
  <si>
    <t>chương trình khuyến mãi nhập ngay trả ngay cho Đại lý tháng 12.2022 KV Miền Bắc</t>
  </si>
  <si>
    <t>Thông báo thực hiện khuyến mại số 11/2022/0002216/43/HA6 ngày 16/11/2022</t>
  </si>
  <si>
    <t>26/11/2022- 24/12/2022</t>
  </si>
  <si>
    <t xml:space="preserve">chương trình khuyến mại bán hàng AT WORK Tết 2023 quà trao tay dành cho nhà phân phối </t>
  </si>
  <si>
    <t>Thông báo thực hiện khuyến mại số 11/2022/0002202/43/HA6 ngày 16/11/2022</t>
  </si>
  <si>
    <t>Chương trình khuyến mãi tăng tồn- Tết- T12</t>
  </si>
  <si>
    <t>Thông báo thực hiện khuyến mại số 11/2022/0002208/43/HA6 ngày 15/11/2022</t>
  </si>
  <si>
    <t>26/11/2022- 04/03/2023</t>
  </si>
  <si>
    <t>Chương trình khuyến mãi tăng tồn SPLASH &amp; TEPPY- Tết- T12</t>
  </si>
  <si>
    <t>Thông báo thực hiện khuyến mại số 11/2022/0002207/43/HA6 ngày 15/11/2022</t>
  </si>
  <si>
    <t xml:space="preserve">chương trình khuyến mại bán hàng AT WORK Tết 2023 dành cho nhà phân phối </t>
  </si>
  <si>
    <t>Thông báo thực hiện khuyến mại số 11/2022/0002201/43/HA6 ngày 16/11/2022</t>
  </si>
  <si>
    <t>chương trình khuyến mại bán hàng AT WORK Tết 2023 quà trao tay</t>
  </si>
  <si>
    <t>Thông báo thực hiện khuyến mại số 11/2022/0002205/43/HA6 ngày 16/11/2022</t>
  </si>
  <si>
    <t xml:space="preserve">ai cũng bán sản phẩm ngân hàng </t>
  </si>
  <si>
    <t>Thông báo sửa đổi, bổ sung chương trình khuyến mại số 19696/2022/CV- ĐNA ngày 16/11/2022</t>
  </si>
  <si>
    <t>21/11/2022- 23/01/2023</t>
  </si>
  <si>
    <t xml:space="preserve">Công ty TNHH Điện tử Sharp Việt Nam </t>
  </si>
  <si>
    <t>chương trình khuyến mãi ti vi 2022</t>
  </si>
  <si>
    <t>Thông báo thực hiện khuyến mại số 1014/2022/TB- SVN ngày 10/11/2022</t>
  </si>
  <si>
    <t xml:space="preserve">Chi nhánh công ty cổ phần Việt- Pháp sản xuất thức ăn gia súc Proconco Hải Phòng </t>
  </si>
  <si>
    <t xml:space="preserve">xuân gắn kết- tết đoàn viên </t>
  </si>
  <si>
    <t>Thông báo thực hiện khuyến mại số SO035-SCTHN/2022/TB- PHP ngày 14/11/2022</t>
  </si>
  <si>
    <t>Chương trình khuyến mại gia hạn truyền hình K+ tháng 11/2022</t>
  </si>
  <si>
    <t>Thông báo sửa đổi, bổ sung chương trình khuyến mại số 621/VSTV ngày 16/11/2022</t>
  </si>
  <si>
    <t>20/11/2022- 30/11/2022</t>
  </si>
  <si>
    <t xml:space="preserve">Nhà máy sản xuất phụ tùng và lắp ráp xe máy Công ty VMEP </t>
  </si>
  <si>
    <t>Mua xe SYM, khuyến mại lịch SYM năm 2023</t>
  </si>
  <si>
    <t>Thông báo thực hiện khuyến mại số MPO-22-020 ngày 17/11/2022</t>
  </si>
  <si>
    <t>25/11/2022- 31/01/2023</t>
  </si>
  <si>
    <t>Thông báo sửa đổi, bổ sung chương trình khuyến mại số 08HN/TB.TH ngày 15/11/2022</t>
  </si>
  <si>
    <t>chương trình ưu đãi dành cho chủ thẻ tín dụng quốc tế OCB nhân dịp Tết Nguyên đán 2023</t>
  </si>
  <si>
    <t>Thông báo thực hiện khuyến mại số 2752/2022/CV- OCB ngày 14/11/2022</t>
  </si>
  <si>
    <t>21/11/2022- 20/01/2023</t>
  </si>
  <si>
    <t>chương trình khuyến mại tháng 12+01</t>
  </si>
  <si>
    <t>Thông báo thực hiện khuyến mại số 18.01.12/TB- KM/TTHN ngày 21/11/2022</t>
  </si>
  <si>
    <t>28/11/2022- 29/01/2023</t>
  </si>
  <si>
    <t xml:space="preserve">nhận ngay gói K+ khi mua TV LG </t>
  </si>
  <si>
    <t>Thông báo sửa đổi, bổ sung chương trình khuyến mại số 245bis/TBKM ngày 22/11/2022</t>
  </si>
  <si>
    <t>28/11/2022- 31/01/2023</t>
  </si>
  <si>
    <t xml:space="preserve">Mua hàng TH True mart tặng quà </t>
  </si>
  <si>
    <t>Thông báo thực hiện khuyến mại số 05755/TB- THFC ngày 23/11/2022</t>
  </si>
  <si>
    <t>30/11/2022- 31/12/2022</t>
  </si>
  <si>
    <t>Thông báo sửa đổi, bổ sung chương trình khuyến mại số 1766/TB- TGĐ- NHCT- BL5+TTT ngày 23/11/2022</t>
  </si>
  <si>
    <t>29/11/2022- 14/02/2023</t>
  </si>
  <si>
    <t xml:space="preserve">Trung tâm dịch vụ số Mobifone- chi nhánh tổng công ty Viễn Thông Mobifone </t>
  </si>
  <si>
    <t>giải trí hay- quà liền tay</t>
  </si>
  <si>
    <t>Thông báo thực hiện khuyến mại số 3904/TB- TT.MDS ngày 23/11/2022</t>
  </si>
  <si>
    <t>30/11/2022- 22/12/2022</t>
  </si>
  <si>
    <t>Quà tặng chào mừng dành cho thẻ tín dụng VP Bank STEP UP</t>
  </si>
  <si>
    <t>Thông báo thực hiện khuyến mại số 181122A/VPB- SCT ngày 18/11/2022</t>
  </si>
  <si>
    <t>29/11/2022- 31/10/2023</t>
  </si>
  <si>
    <t>tặng chai nước rửa kính cho khách hàng non- active</t>
  </si>
  <si>
    <t>Thông báo thực hiện khuyến mại số 1225/2022/HVN/D ngày 21/11/2022</t>
  </si>
  <si>
    <t xml:space="preserve">lướt SOL trong tầm tay- bay cùng Bamboo ngay </t>
  </si>
  <si>
    <t>Thông báo thực hiện khuyến mại số 22112022-SCT- HN- DMD ngày 22/11/2022</t>
  </si>
  <si>
    <t>26/11/2022- 07/12/2022</t>
  </si>
  <si>
    <t xml:space="preserve">NGân hàng thương mại cổ phần Phương Đông </t>
  </si>
  <si>
    <t>tiết kiệm thông minh- quà tết linh đình</t>
  </si>
  <si>
    <t>Thông báo sửa đổi, bổ sung chương trình khuyến mại số 2845/2022/CV- OCB ngày 25/11/2022</t>
  </si>
  <si>
    <t>25/11/2022- 25/02/2023</t>
  </si>
  <si>
    <t>Thông báo thực hiện khuyến mại số 2678/202/CV- OCB ngày 10/11/2022</t>
  </si>
  <si>
    <t>25/11/2022- 18/01/2023</t>
  </si>
  <si>
    <t>Thông báo sửa đổi, bổ sung chương trình khuyến mại số 22112/MKT/IDP/2022 ngày 22/11/2022</t>
  </si>
  <si>
    <t>khuyến mại mua 1 thùng sữa tươi tặng 1 gối ôm</t>
  </si>
  <si>
    <t>Thông báo thực hiện khuyến mại số 22111/MKT/IDP/2022 ngày 22/11/2022</t>
  </si>
  <si>
    <t>29/11/2022- 21/02/2023</t>
  </si>
  <si>
    <t xml:space="preserve">chi tiêu tặng tiền- tận hưởng đặc quyền </t>
  </si>
  <si>
    <t>Thông báo sửa đổi, bổ sung chương trình khuyến mại số 1763/TB- TGĐ- NHCT- BL1+5 ngày 22/11/2022</t>
  </si>
  <si>
    <t>29/11/2022- 31/12/2022</t>
  </si>
  <si>
    <t xml:space="preserve">Mang kem về nhà sẻ chia niềm vui </t>
  </si>
  <si>
    <t>Thông báo thực hiện khuyến mại số 05745/TB- THFC ngày 21/11/2022</t>
  </si>
  <si>
    <t>chương trình khuyến mại ONTOP UHT- SCU- STC chuỗi cửa hàng giới thiệu sản phẩm tháng 11.2022</t>
  </si>
  <si>
    <t>Thông báo thực hiện khuyến mại số 714/TB/GBS/2022 ngày 16/11/2022</t>
  </si>
  <si>
    <t>tri ân khách hàng thân thiết</t>
  </si>
  <si>
    <t>Thông báo thực hiện khuyến mại số 221120/BHF/2022 ngày 22/11/2022</t>
  </si>
  <si>
    <t>Danh sách Thông báo khuyến mại Sở Công Thương Hà Nam tiếp nhận Tháng 11/2022</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</si>
</sst>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41">
    <font>
      <sz val="11"/>
      <color theme="1"/>
      <name val="Calibri"/>
      <family val="2"/>
    </font>
    <font>
      <sz val="11"/>
      <color indexed="8"/>
      <name val="Calibri"/>
      <family val="2"/>
    </font>
    <font>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Times New Roman"/>
      <family val="1"/>
    </font>
    <font>
      <sz val="14"/>
      <color indexed="8"/>
      <name val="Times New Roman"/>
      <family val="1"/>
    </font>
    <font>
      <b/>
      <sz val="16"/>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Times New Roman"/>
      <family val="1"/>
    </font>
    <font>
      <sz val="14"/>
      <color theme="1"/>
      <name val="Times New Roman"/>
      <family val="1"/>
    </font>
    <font>
      <b/>
      <sz val="16"/>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15">
    <xf numFmtId="0" fontId="0" fillId="0" borderId="0" xfId="0" applyFont="1" applyAlignment="1">
      <alignment/>
    </xf>
    <xf numFmtId="0" fontId="38" fillId="0" borderId="0" xfId="0" applyFont="1" applyAlignment="1">
      <alignment horizontal="center" vertical="center" wrapText="1"/>
    </xf>
    <xf numFmtId="0" fontId="38" fillId="0" borderId="0" xfId="0" applyFont="1" applyBorder="1" applyAlignment="1">
      <alignment horizontal="center" vertical="center" wrapText="1"/>
    </xf>
    <xf numFmtId="0" fontId="39" fillId="0" borderId="10" xfId="0" applyFont="1" applyBorder="1" applyAlignment="1">
      <alignment horizontal="center" vertical="center" wrapText="1"/>
    </xf>
    <xf numFmtId="0" fontId="38" fillId="0" borderId="11"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1" xfId="0" applyFont="1" applyBorder="1" applyAlignment="1">
      <alignment horizontal="left" vertical="center" wrapText="1"/>
    </xf>
    <xf numFmtId="0" fontId="2" fillId="0" borderId="11" xfId="0" applyFont="1" applyBorder="1" applyAlignment="1">
      <alignment vertical="center" wrapText="1"/>
    </xf>
    <xf numFmtId="9" fontId="2" fillId="0" borderId="11" xfId="57" applyFont="1" applyBorder="1" applyAlignment="1">
      <alignment horizontal="center" vertical="center" wrapText="1"/>
    </xf>
    <xf numFmtId="0" fontId="2" fillId="0" borderId="12" xfId="0" applyFont="1" applyBorder="1" applyAlignment="1">
      <alignment horizontal="left" vertical="center" wrapText="1"/>
    </xf>
    <xf numFmtId="9" fontId="2" fillId="0" borderId="11" xfId="57" applyFont="1" applyBorder="1" applyAlignment="1">
      <alignment horizontal="left" vertical="center" wrapText="1"/>
    </xf>
    <xf numFmtId="14" fontId="2" fillId="0" borderId="11" xfId="0" applyNumberFormat="1" applyFont="1" applyBorder="1" applyAlignment="1">
      <alignment horizontal="center" vertical="center" wrapText="1"/>
    </xf>
    <xf numFmtId="0" fontId="2" fillId="0" borderId="0" xfId="0" applyFont="1" applyAlignment="1">
      <alignment horizontal="left" vertical="center" wrapText="1"/>
    </xf>
    <xf numFmtId="0" fontId="40" fillId="0" borderId="0" xfId="0" applyFont="1" applyBorder="1" applyAlignment="1">
      <alignment horizontal="center" vertical="center" wrapText="1"/>
    </xf>
    <xf numFmtId="0" fontId="40" fillId="0" borderId="0" xfId="0" applyFont="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F239"/>
  <sheetViews>
    <sheetView tabSelected="1" zoomScalePageLayoutView="0" workbookViewId="0" topLeftCell="A1">
      <selection activeCell="D6" sqref="D6"/>
    </sheetView>
  </sheetViews>
  <sheetFormatPr defaultColWidth="9.140625" defaultRowHeight="15"/>
  <cols>
    <col min="1" max="1" width="5.00390625" style="0" customWidth="1"/>
    <col min="2" max="2" width="30.8515625" style="0" customWidth="1"/>
    <col min="3" max="3" width="44.140625" style="0" customWidth="1"/>
    <col min="4" max="4" width="48.7109375" style="0" customWidth="1"/>
    <col min="5" max="5" width="14.57421875" style="0" customWidth="1"/>
    <col min="6" max="6" width="19.8515625" style="0" customWidth="1"/>
  </cols>
  <sheetData>
    <row r="3" spans="1:6" ht="18.75" customHeight="1">
      <c r="A3" s="2"/>
      <c r="B3" s="13" t="s">
        <v>658</v>
      </c>
      <c r="C3" s="14"/>
      <c r="D3" s="14"/>
      <c r="E3" s="14"/>
      <c r="F3" s="14"/>
    </row>
    <row r="4" spans="1:6" ht="18.75" customHeight="1">
      <c r="A4" s="3"/>
      <c r="B4" s="1"/>
      <c r="C4" s="1"/>
      <c r="D4" s="1"/>
      <c r="E4" s="1"/>
      <c r="F4" s="1"/>
    </row>
    <row r="5" spans="1:6" ht="37.5">
      <c r="A5" s="4" t="s">
        <v>6</v>
      </c>
      <c r="B5" s="4" t="s">
        <v>0</v>
      </c>
      <c r="C5" s="4" t="s">
        <v>1</v>
      </c>
      <c r="D5" s="4" t="s">
        <v>2</v>
      </c>
      <c r="E5" s="4" t="s">
        <v>3</v>
      </c>
      <c r="F5" s="4" t="s">
        <v>4</v>
      </c>
    </row>
    <row r="6" spans="1:6" ht="56.25">
      <c r="A6" s="5">
        <v>1</v>
      </c>
      <c r="B6" s="6" t="s">
        <v>7</v>
      </c>
      <c r="C6" s="6" t="s">
        <v>39</v>
      </c>
      <c r="D6" s="6" t="s">
        <v>40</v>
      </c>
      <c r="E6" s="5" t="s">
        <v>41</v>
      </c>
      <c r="F6" s="5" t="s">
        <v>5</v>
      </c>
    </row>
    <row r="7" spans="1:6" ht="37.5">
      <c r="A7" s="5">
        <f>A6+1</f>
        <v>2</v>
      </c>
      <c r="B7" s="6" t="s">
        <v>7</v>
      </c>
      <c r="C7" s="6" t="s">
        <v>42</v>
      </c>
      <c r="D7" s="6" t="s">
        <v>43</v>
      </c>
      <c r="E7" s="5" t="s">
        <v>44</v>
      </c>
      <c r="F7" s="5" t="s">
        <v>5</v>
      </c>
    </row>
    <row r="8" spans="1:6" ht="37.5">
      <c r="A8" s="5">
        <f aca="true" t="shared" si="0" ref="A8:A71">A7+1</f>
        <v>3</v>
      </c>
      <c r="B8" s="7" t="s">
        <v>7</v>
      </c>
      <c r="C8" s="7" t="s">
        <v>18</v>
      </c>
      <c r="D8" s="6" t="s">
        <v>45</v>
      </c>
      <c r="E8" s="5" t="s">
        <v>46</v>
      </c>
      <c r="F8" s="5" t="s">
        <v>5</v>
      </c>
    </row>
    <row r="9" spans="1:6" ht="37.5">
      <c r="A9" s="5">
        <f t="shared" si="0"/>
        <v>4</v>
      </c>
      <c r="B9" s="7" t="s">
        <v>10</v>
      </c>
      <c r="C9" s="7" t="s">
        <v>47</v>
      </c>
      <c r="D9" s="6" t="s">
        <v>48</v>
      </c>
      <c r="E9" s="5" t="s">
        <v>49</v>
      </c>
      <c r="F9" s="5" t="s">
        <v>5</v>
      </c>
    </row>
    <row r="10" spans="1:6" ht="37.5">
      <c r="A10" s="5">
        <f t="shared" si="0"/>
        <v>5</v>
      </c>
      <c r="B10" s="6" t="s">
        <v>7</v>
      </c>
      <c r="C10" s="6" t="s">
        <v>18</v>
      </c>
      <c r="D10" s="6" t="s">
        <v>50</v>
      </c>
      <c r="E10" s="5" t="s">
        <v>51</v>
      </c>
      <c r="F10" s="5" t="s">
        <v>5</v>
      </c>
    </row>
    <row r="11" spans="1:6" ht="37.5">
      <c r="A11" s="5">
        <f t="shared" si="0"/>
        <v>6</v>
      </c>
      <c r="B11" s="6" t="s">
        <v>7</v>
      </c>
      <c r="C11" s="6" t="s">
        <v>18</v>
      </c>
      <c r="D11" s="6" t="s">
        <v>52</v>
      </c>
      <c r="E11" s="5" t="s">
        <v>53</v>
      </c>
      <c r="F11" s="5" t="s">
        <v>5</v>
      </c>
    </row>
    <row r="12" spans="1:6" ht="37.5">
      <c r="A12" s="5">
        <f t="shared" si="0"/>
        <v>7</v>
      </c>
      <c r="B12" s="7" t="s">
        <v>8</v>
      </c>
      <c r="C12" s="7" t="s">
        <v>54</v>
      </c>
      <c r="D12" s="6" t="s">
        <v>55</v>
      </c>
      <c r="E12" s="8" t="s">
        <v>56</v>
      </c>
      <c r="F12" s="5" t="s">
        <v>5</v>
      </c>
    </row>
    <row r="13" spans="1:6" ht="56.25">
      <c r="A13" s="5">
        <f t="shared" si="0"/>
        <v>8</v>
      </c>
      <c r="B13" s="6" t="s">
        <v>11</v>
      </c>
      <c r="C13" s="9" t="s">
        <v>57</v>
      </c>
      <c r="D13" s="6" t="s">
        <v>58</v>
      </c>
      <c r="E13" s="5" t="s">
        <v>59</v>
      </c>
      <c r="F13" s="5" t="s">
        <v>5</v>
      </c>
    </row>
    <row r="14" spans="1:6" ht="56.25">
      <c r="A14" s="5">
        <f t="shared" si="0"/>
        <v>9</v>
      </c>
      <c r="B14" s="6" t="s">
        <v>60</v>
      </c>
      <c r="C14" s="6" t="s">
        <v>61</v>
      </c>
      <c r="D14" s="6" t="s">
        <v>62</v>
      </c>
      <c r="E14" s="5" t="s">
        <v>63</v>
      </c>
      <c r="F14" s="5" t="s">
        <v>5</v>
      </c>
    </row>
    <row r="15" spans="1:6" ht="37.5">
      <c r="A15" s="5">
        <f t="shared" si="0"/>
        <v>10</v>
      </c>
      <c r="B15" s="6" t="s">
        <v>21</v>
      </c>
      <c r="C15" s="6" t="s">
        <v>64</v>
      </c>
      <c r="D15" s="6" t="s">
        <v>65</v>
      </c>
      <c r="E15" s="5" t="s">
        <v>66</v>
      </c>
      <c r="F15" s="5" t="s">
        <v>5</v>
      </c>
    </row>
    <row r="16" spans="1:6" ht="56.25">
      <c r="A16" s="5">
        <f t="shared" si="0"/>
        <v>11</v>
      </c>
      <c r="B16" s="6" t="s">
        <v>11</v>
      </c>
      <c r="C16" s="6" t="s">
        <v>67</v>
      </c>
      <c r="D16" s="6" t="s">
        <v>68</v>
      </c>
      <c r="E16" s="5" t="s">
        <v>69</v>
      </c>
      <c r="F16" s="5" t="s">
        <v>5</v>
      </c>
    </row>
    <row r="17" spans="1:6" ht="56.25">
      <c r="A17" s="5">
        <f t="shared" si="0"/>
        <v>12</v>
      </c>
      <c r="B17" s="6" t="s">
        <v>70</v>
      </c>
      <c r="C17" s="6" t="s">
        <v>71</v>
      </c>
      <c r="D17" s="6" t="s">
        <v>72</v>
      </c>
      <c r="E17" s="5" t="s">
        <v>73</v>
      </c>
      <c r="F17" s="5" t="s">
        <v>5</v>
      </c>
    </row>
    <row r="18" spans="1:6" ht="37.5">
      <c r="A18" s="5">
        <f t="shared" si="0"/>
        <v>13</v>
      </c>
      <c r="B18" s="6" t="s">
        <v>74</v>
      </c>
      <c r="C18" s="6" t="s">
        <v>75</v>
      </c>
      <c r="D18" s="6" t="s">
        <v>76</v>
      </c>
      <c r="E18" s="5" t="s">
        <v>77</v>
      </c>
      <c r="F18" s="5" t="s">
        <v>5</v>
      </c>
    </row>
    <row r="19" spans="1:6" ht="56.25">
      <c r="A19" s="5">
        <f t="shared" si="0"/>
        <v>14</v>
      </c>
      <c r="B19" s="6" t="s">
        <v>13</v>
      </c>
      <c r="C19" s="6" t="s">
        <v>78</v>
      </c>
      <c r="D19" s="6" t="s">
        <v>79</v>
      </c>
      <c r="E19" s="5" t="s">
        <v>49</v>
      </c>
      <c r="F19" s="5" t="s">
        <v>5</v>
      </c>
    </row>
    <row r="20" spans="1:6" ht="37.5">
      <c r="A20" s="5">
        <f t="shared" si="0"/>
        <v>15</v>
      </c>
      <c r="B20" s="10" t="s">
        <v>28</v>
      </c>
      <c r="C20" s="10" t="s">
        <v>80</v>
      </c>
      <c r="D20" s="6" t="s">
        <v>81</v>
      </c>
      <c r="E20" s="5" t="s">
        <v>82</v>
      </c>
      <c r="F20" s="5" t="s">
        <v>5</v>
      </c>
    </row>
    <row r="21" spans="1:6" ht="37.5">
      <c r="A21" s="5">
        <f t="shared" si="0"/>
        <v>16</v>
      </c>
      <c r="B21" s="10" t="s">
        <v>83</v>
      </c>
      <c r="C21" s="10" t="s">
        <v>84</v>
      </c>
      <c r="D21" s="6" t="s">
        <v>85</v>
      </c>
      <c r="E21" s="5" t="s">
        <v>49</v>
      </c>
      <c r="F21" s="5" t="s">
        <v>5</v>
      </c>
    </row>
    <row r="22" spans="1:6" ht="37.5">
      <c r="A22" s="5">
        <f t="shared" si="0"/>
        <v>17</v>
      </c>
      <c r="B22" s="6" t="s">
        <v>86</v>
      </c>
      <c r="C22" s="6" t="s">
        <v>87</v>
      </c>
      <c r="D22" s="6" t="s">
        <v>88</v>
      </c>
      <c r="E22" s="5" t="s">
        <v>73</v>
      </c>
      <c r="F22" s="5" t="s">
        <v>5</v>
      </c>
    </row>
    <row r="23" spans="1:6" ht="37.5">
      <c r="A23" s="5">
        <f t="shared" si="0"/>
        <v>18</v>
      </c>
      <c r="B23" s="6" t="s">
        <v>10</v>
      </c>
      <c r="C23" s="6" t="s">
        <v>89</v>
      </c>
      <c r="D23" s="6" t="s">
        <v>90</v>
      </c>
      <c r="E23" s="5" t="s">
        <v>49</v>
      </c>
      <c r="F23" s="5" t="s">
        <v>5</v>
      </c>
    </row>
    <row r="24" spans="1:6" ht="37.5">
      <c r="A24" s="5">
        <f t="shared" si="0"/>
        <v>19</v>
      </c>
      <c r="B24" s="6" t="s">
        <v>10</v>
      </c>
      <c r="C24" s="6" t="s">
        <v>91</v>
      </c>
      <c r="D24" s="6" t="s">
        <v>92</v>
      </c>
      <c r="E24" s="5" t="s">
        <v>93</v>
      </c>
      <c r="F24" s="5" t="s">
        <v>5</v>
      </c>
    </row>
    <row r="25" spans="1:6" ht="37.5">
      <c r="A25" s="5">
        <f t="shared" si="0"/>
        <v>20</v>
      </c>
      <c r="B25" s="10" t="s">
        <v>13</v>
      </c>
      <c r="C25" s="10" t="s">
        <v>94</v>
      </c>
      <c r="D25" s="6" t="s">
        <v>95</v>
      </c>
      <c r="E25" s="8" t="s">
        <v>73</v>
      </c>
      <c r="F25" s="5" t="s">
        <v>5</v>
      </c>
    </row>
    <row r="26" spans="1:6" ht="56.25">
      <c r="A26" s="5">
        <f t="shared" si="0"/>
        <v>21</v>
      </c>
      <c r="B26" s="10" t="s">
        <v>96</v>
      </c>
      <c r="C26" s="10" t="s">
        <v>97</v>
      </c>
      <c r="D26" s="6" t="s">
        <v>98</v>
      </c>
      <c r="E26" s="8" t="s">
        <v>99</v>
      </c>
      <c r="F26" s="5" t="s">
        <v>5</v>
      </c>
    </row>
    <row r="27" spans="1:6" ht="37.5">
      <c r="A27" s="5">
        <f t="shared" si="0"/>
        <v>22</v>
      </c>
      <c r="B27" s="10" t="s">
        <v>74</v>
      </c>
      <c r="C27" s="10" t="s">
        <v>100</v>
      </c>
      <c r="D27" s="6" t="s">
        <v>101</v>
      </c>
      <c r="E27" s="8" t="s">
        <v>102</v>
      </c>
      <c r="F27" s="5" t="s">
        <v>5</v>
      </c>
    </row>
    <row r="28" spans="1:6" ht="37.5">
      <c r="A28" s="5">
        <f t="shared" si="0"/>
        <v>23</v>
      </c>
      <c r="B28" s="6" t="s">
        <v>103</v>
      </c>
      <c r="C28" s="6" t="s">
        <v>104</v>
      </c>
      <c r="D28" s="6" t="s">
        <v>105</v>
      </c>
      <c r="E28" s="5" t="s">
        <v>106</v>
      </c>
      <c r="F28" s="5" t="s">
        <v>5</v>
      </c>
    </row>
    <row r="29" spans="1:6" ht="37.5">
      <c r="A29" s="5">
        <f t="shared" si="0"/>
        <v>24</v>
      </c>
      <c r="B29" s="6" t="s">
        <v>20</v>
      </c>
      <c r="C29" s="6" t="s">
        <v>107</v>
      </c>
      <c r="D29" s="6" t="s">
        <v>108</v>
      </c>
      <c r="E29" s="5" t="s">
        <v>109</v>
      </c>
      <c r="F29" s="5" t="s">
        <v>5</v>
      </c>
    </row>
    <row r="30" spans="1:6" ht="37.5">
      <c r="A30" s="5">
        <f t="shared" si="0"/>
        <v>25</v>
      </c>
      <c r="B30" s="6" t="s">
        <v>22</v>
      </c>
      <c r="C30" s="6" t="s">
        <v>110</v>
      </c>
      <c r="D30" s="6" t="s">
        <v>111</v>
      </c>
      <c r="E30" s="5" t="s">
        <v>112</v>
      </c>
      <c r="F30" s="5" t="s">
        <v>5</v>
      </c>
    </row>
    <row r="31" spans="1:6" ht="37.5">
      <c r="A31" s="5">
        <f t="shared" si="0"/>
        <v>26</v>
      </c>
      <c r="B31" s="10" t="s">
        <v>27</v>
      </c>
      <c r="C31" s="10" t="s">
        <v>16</v>
      </c>
      <c r="D31" s="6" t="s">
        <v>113</v>
      </c>
      <c r="E31" s="8" t="s">
        <v>49</v>
      </c>
      <c r="F31" s="5" t="s">
        <v>5</v>
      </c>
    </row>
    <row r="32" spans="1:6" ht="37.5">
      <c r="A32" s="5">
        <f t="shared" si="0"/>
        <v>27</v>
      </c>
      <c r="B32" s="10" t="s">
        <v>14</v>
      </c>
      <c r="C32" s="10" t="s">
        <v>114</v>
      </c>
      <c r="D32" s="6" t="s">
        <v>115</v>
      </c>
      <c r="E32" s="8" t="s">
        <v>116</v>
      </c>
      <c r="F32" s="5" t="s">
        <v>5</v>
      </c>
    </row>
    <row r="33" spans="1:6" ht="56.25">
      <c r="A33" s="5">
        <f t="shared" si="0"/>
        <v>28</v>
      </c>
      <c r="B33" s="6" t="s">
        <v>117</v>
      </c>
      <c r="C33" s="6" t="s">
        <v>118</v>
      </c>
      <c r="D33" s="6" t="s">
        <v>119</v>
      </c>
      <c r="E33" s="5" t="s">
        <v>49</v>
      </c>
      <c r="F33" s="5" t="s">
        <v>5</v>
      </c>
    </row>
    <row r="34" spans="1:6" ht="56.25">
      <c r="A34" s="5">
        <f t="shared" si="0"/>
        <v>29</v>
      </c>
      <c r="B34" s="6" t="s">
        <v>117</v>
      </c>
      <c r="C34" s="6" t="s">
        <v>120</v>
      </c>
      <c r="D34" s="6" t="s">
        <v>121</v>
      </c>
      <c r="E34" s="5" t="s">
        <v>49</v>
      </c>
      <c r="F34" s="5" t="s">
        <v>5</v>
      </c>
    </row>
    <row r="35" spans="1:6" ht="37.5">
      <c r="A35" s="5">
        <f t="shared" si="0"/>
        <v>30</v>
      </c>
      <c r="B35" s="6" t="s">
        <v>122</v>
      </c>
      <c r="C35" s="6" t="s">
        <v>123</v>
      </c>
      <c r="D35" s="6" t="s">
        <v>124</v>
      </c>
      <c r="E35" s="5" t="s">
        <v>49</v>
      </c>
      <c r="F35" s="5" t="s">
        <v>5</v>
      </c>
    </row>
    <row r="36" spans="1:6" ht="37.5">
      <c r="A36" s="5">
        <f t="shared" si="0"/>
        <v>31</v>
      </c>
      <c r="B36" s="6" t="s">
        <v>22</v>
      </c>
      <c r="C36" s="6" t="s">
        <v>125</v>
      </c>
      <c r="D36" s="6" t="s">
        <v>126</v>
      </c>
      <c r="E36" s="5" t="s">
        <v>73</v>
      </c>
      <c r="F36" s="5" t="s">
        <v>5</v>
      </c>
    </row>
    <row r="37" spans="1:6" ht="37.5">
      <c r="A37" s="5">
        <f t="shared" si="0"/>
        <v>32</v>
      </c>
      <c r="B37" s="6" t="s">
        <v>19</v>
      </c>
      <c r="C37" s="6" t="s">
        <v>127</v>
      </c>
      <c r="D37" s="6" t="s">
        <v>128</v>
      </c>
      <c r="E37" s="5" t="s">
        <v>49</v>
      </c>
      <c r="F37" s="5" t="s">
        <v>5</v>
      </c>
    </row>
    <row r="38" spans="1:6" ht="56.25">
      <c r="A38" s="5">
        <f t="shared" si="0"/>
        <v>33</v>
      </c>
      <c r="B38" s="6" t="s">
        <v>129</v>
      </c>
      <c r="C38" s="6" t="s">
        <v>130</v>
      </c>
      <c r="D38" s="6" t="s">
        <v>131</v>
      </c>
      <c r="E38" s="5" t="s">
        <v>63</v>
      </c>
      <c r="F38" s="5" t="s">
        <v>5</v>
      </c>
    </row>
    <row r="39" spans="1:6" ht="56.25">
      <c r="A39" s="5">
        <f t="shared" si="0"/>
        <v>34</v>
      </c>
      <c r="B39" s="6" t="s">
        <v>132</v>
      </c>
      <c r="C39" s="6" t="s">
        <v>133</v>
      </c>
      <c r="D39" s="6" t="s">
        <v>134</v>
      </c>
      <c r="E39" s="5" t="s">
        <v>49</v>
      </c>
      <c r="F39" s="5" t="s">
        <v>5</v>
      </c>
    </row>
    <row r="40" spans="1:6" ht="37.5">
      <c r="A40" s="5">
        <f t="shared" si="0"/>
        <v>35</v>
      </c>
      <c r="B40" s="6" t="s">
        <v>135</v>
      </c>
      <c r="C40" s="6" t="s">
        <v>136</v>
      </c>
      <c r="D40" s="6" t="s">
        <v>137</v>
      </c>
      <c r="E40" s="5" t="s">
        <v>49</v>
      </c>
      <c r="F40" s="5" t="s">
        <v>5</v>
      </c>
    </row>
    <row r="41" spans="1:6" ht="56.25">
      <c r="A41" s="5">
        <f t="shared" si="0"/>
        <v>36</v>
      </c>
      <c r="B41" s="6" t="s">
        <v>29</v>
      </c>
      <c r="C41" s="6" t="s">
        <v>138</v>
      </c>
      <c r="D41" s="6" t="s">
        <v>139</v>
      </c>
      <c r="E41" s="5" t="s">
        <v>140</v>
      </c>
      <c r="F41" s="5" t="s">
        <v>5</v>
      </c>
    </row>
    <row r="42" spans="1:6" ht="56.25">
      <c r="A42" s="5">
        <f t="shared" si="0"/>
        <v>37</v>
      </c>
      <c r="B42" s="6" t="s">
        <v>26</v>
      </c>
      <c r="C42" s="6" t="s">
        <v>141</v>
      </c>
      <c r="D42" s="6" t="s">
        <v>142</v>
      </c>
      <c r="E42" s="5" t="s">
        <v>73</v>
      </c>
      <c r="F42" s="5" t="s">
        <v>5</v>
      </c>
    </row>
    <row r="43" spans="1:6" ht="37.5">
      <c r="A43" s="5">
        <f t="shared" si="0"/>
        <v>38</v>
      </c>
      <c r="B43" s="6" t="s">
        <v>26</v>
      </c>
      <c r="C43" s="6" t="s">
        <v>143</v>
      </c>
      <c r="D43" s="6" t="s">
        <v>144</v>
      </c>
      <c r="E43" s="5" t="s">
        <v>145</v>
      </c>
      <c r="F43" s="5" t="s">
        <v>5</v>
      </c>
    </row>
    <row r="44" spans="1:6" ht="37.5">
      <c r="A44" s="5">
        <f t="shared" si="0"/>
        <v>39</v>
      </c>
      <c r="B44" s="6" t="s">
        <v>26</v>
      </c>
      <c r="C44" s="6" t="s">
        <v>146</v>
      </c>
      <c r="D44" s="6" t="s">
        <v>147</v>
      </c>
      <c r="E44" s="5" t="s">
        <v>148</v>
      </c>
      <c r="F44" s="5" t="s">
        <v>5</v>
      </c>
    </row>
    <row r="45" spans="1:6" ht="75">
      <c r="A45" s="5">
        <f t="shared" si="0"/>
        <v>40</v>
      </c>
      <c r="B45" s="6" t="s">
        <v>149</v>
      </c>
      <c r="C45" s="6" t="s">
        <v>150</v>
      </c>
      <c r="D45" s="6" t="s">
        <v>151</v>
      </c>
      <c r="E45" s="5" t="s">
        <v>73</v>
      </c>
      <c r="F45" s="5" t="s">
        <v>5</v>
      </c>
    </row>
    <row r="46" spans="1:6" ht="37.5">
      <c r="A46" s="5">
        <f t="shared" si="0"/>
        <v>41</v>
      </c>
      <c r="B46" s="6" t="s">
        <v>152</v>
      </c>
      <c r="C46" s="6" t="s">
        <v>153</v>
      </c>
      <c r="D46" s="6" t="s">
        <v>154</v>
      </c>
      <c r="E46" s="5" t="s">
        <v>155</v>
      </c>
      <c r="F46" s="5" t="s">
        <v>5</v>
      </c>
    </row>
    <row r="47" spans="1:6" ht="56.25">
      <c r="A47" s="5">
        <f t="shared" si="0"/>
        <v>42</v>
      </c>
      <c r="B47" s="6" t="s">
        <v>156</v>
      </c>
      <c r="C47" s="6" t="s">
        <v>157</v>
      </c>
      <c r="D47" s="6" t="s">
        <v>158</v>
      </c>
      <c r="E47" s="5" t="s">
        <v>99</v>
      </c>
      <c r="F47" s="5" t="s">
        <v>5</v>
      </c>
    </row>
    <row r="48" spans="1:6" ht="56.25">
      <c r="A48" s="5">
        <f t="shared" si="0"/>
        <v>43</v>
      </c>
      <c r="B48" s="6" t="s">
        <v>156</v>
      </c>
      <c r="C48" s="6" t="s">
        <v>159</v>
      </c>
      <c r="D48" s="6" t="s">
        <v>160</v>
      </c>
      <c r="E48" s="5" t="s">
        <v>99</v>
      </c>
      <c r="F48" s="5" t="s">
        <v>5</v>
      </c>
    </row>
    <row r="49" spans="1:6" ht="56.25">
      <c r="A49" s="5">
        <f t="shared" si="0"/>
        <v>44</v>
      </c>
      <c r="B49" s="6" t="s">
        <v>156</v>
      </c>
      <c r="C49" s="6" t="s">
        <v>161</v>
      </c>
      <c r="D49" s="6" t="s">
        <v>162</v>
      </c>
      <c r="E49" s="5" t="s">
        <v>93</v>
      </c>
      <c r="F49" s="5" t="s">
        <v>5</v>
      </c>
    </row>
    <row r="50" spans="1:6" ht="56.25">
      <c r="A50" s="5">
        <f t="shared" si="0"/>
        <v>45</v>
      </c>
      <c r="B50" s="6" t="s">
        <v>163</v>
      </c>
      <c r="C50" s="6" t="s">
        <v>164</v>
      </c>
      <c r="D50" s="6" t="s">
        <v>165</v>
      </c>
      <c r="E50" s="5" t="s">
        <v>73</v>
      </c>
      <c r="F50" s="5" t="s">
        <v>5</v>
      </c>
    </row>
    <row r="51" spans="1:6" ht="37.5">
      <c r="A51" s="5">
        <f t="shared" si="0"/>
        <v>46</v>
      </c>
      <c r="B51" s="6" t="s">
        <v>11</v>
      </c>
      <c r="C51" s="9" t="s">
        <v>166</v>
      </c>
      <c r="D51" s="6" t="s">
        <v>167</v>
      </c>
      <c r="E51" s="5" t="s">
        <v>59</v>
      </c>
      <c r="F51" s="5" t="s">
        <v>5</v>
      </c>
    </row>
    <row r="52" spans="1:6" ht="56.25">
      <c r="A52" s="5">
        <f t="shared" si="0"/>
        <v>47</v>
      </c>
      <c r="B52" s="6" t="s">
        <v>14</v>
      </c>
      <c r="C52" s="6" t="s">
        <v>168</v>
      </c>
      <c r="D52" s="6" t="s">
        <v>169</v>
      </c>
      <c r="E52" s="5" t="s">
        <v>170</v>
      </c>
      <c r="F52" s="5" t="s">
        <v>5</v>
      </c>
    </row>
    <row r="53" spans="1:6" ht="56.25">
      <c r="A53" s="5">
        <f t="shared" si="0"/>
        <v>48</v>
      </c>
      <c r="B53" s="6" t="s">
        <v>29</v>
      </c>
      <c r="C53" s="9" t="s">
        <v>171</v>
      </c>
      <c r="D53" s="6" t="s">
        <v>172</v>
      </c>
      <c r="E53" s="5" t="s">
        <v>112</v>
      </c>
      <c r="F53" s="5" t="s">
        <v>5</v>
      </c>
    </row>
    <row r="54" spans="1:6" ht="56.25">
      <c r="A54" s="5">
        <f t="shared" si="0"/>
        <v>49</v>
      </c>
      <c r="B54" s="6" t="s">
        <v>60</v>
      </c>
      <c r="C54" s="9" t="s">
        <v>173</v>
      </c>
      <c r="D54" s="6" t="s">
        <v>174</v>
      </c>
      <c r="E54" s="5" t="s">
        <v>175</v>
      </c>
      <c r="F54" s="5" t="s">
        <v>5</v>
      </c>
    </row>
    <row r="55" spans="1:6" ht="37.5">
      <c r="A55" s="5">
        <f t="shared" si="0"/>
        <v>50</v>
      </c>
      <c r="B55" s="6" t="s">
        <v>8</v>
      </c>
      <c r="C55" s="6" t="s">
        <v>176</v>
      </c>
      <c r="D55" s="6" t="s">
        <v>177</v>
      </c>
      <c r="E55" s="5" t="s">
        <v>73</v>
      </c>
      <c r="F55" s="5" t="s">
        <v>5</v>
      </c>
    </row>
    <row r="56" spans="1:6" ht="56.25">
      <c r="A56" s="5">
        <f t="shared" si="0"/>
        <v>51</v>
      </c>
      <c r="B56" s="6" t="s">
        <v>129</v>
      </c>
      <c r="C56" s="6" t="s">
        <v>178</v>
      </c>
      <c r="D56" s="6" t="s">
        <v>179</v>
      </c>
      <c r="E56" s="5" t="s">
        <v>180</v>
      </c>
      <c r="F56" s="5" t="s">
        <v>5</v>
      </c>
    </row>
    <row r="57" spans="1:6" ht="56.25">
      <c r="A57" s="5">
        <f t="shared" si="0"/>
        <v>52</v>
      </c>
      <c r="B57" s="6" t="s">
        <v>181</v>
      </c>
      <c r="C57" s="6" t="s">
        <v>182</v>
      </c>
      <c r="D57" s="6" t="s">
        <v>183</v>
      </c>
      <c r="E57" s="5" t="s">
        <v>175</v>
      </c>
      <c r="F57" s="5" t="s">
        <v>5</v>
      </c>
    </row>
    <row r="58" spans="1:6" ht="37.5">
      <c r="A58" s="5">
        <f t="shared" si="0"/>
        <v>53</v>
      </c>
      <c r="B58" s="6" t="s">
        <v>184</v>
      </c>
      <c r="C58" s="6" t="s">
        <v>185</v>
      </c>
      <c r="D58" s="6" t="s">
        <v>186</v>
      </c>
      <c r="E58" s="5" t="s">
        <v>187</v>
      </c>
      <c r="F58" s="5" t="s">
        <v>5</v>
      </c>
    </row>
    <row r="59" spans="1:6" ht="56.25">
      <c r="A59" s="5">
        <f t="shared" si="0"/>
        <v>54</v>
      </c>
      <c r="B59" s="6" t="s">
        <v>29</v>
      </c>
      <c r="C59" s="6" t="s">
        <v>188</v>
      </c>
      <c r="D59" s="6" t="s">
        <v>189</v>
      </c>
      <c r="E59" s="5" t="s">
        <v>190</v>
      </c>
      <c r="F59" s="5" t="s">
        <v>5</v>
      </c>
    </row>
    <row r="60" spans="1:6" ht="56.25">
      <c r="A60" s="5">
        <f t="shared" si="0"/>
        <v>55</v>
      </c>
      <c r="B60" s="6" t="s">
        <v>9</v>
      </c>
      <c r="C60" s="6" t="s">
        <v>191</v>
      </c>
      <c r="D60" s="6" t="s">
        <v>192</v>
      </c>
      <c r="E60" s="5" t="s">
        <v>193</v>
      </c>
      <c r="F60" s="5" t="s">
        <v>5</v>
      </c>
    </row>
    <row r="61" spans="1:6" ht="37.5">
      <c r="A61" s="5">
        <f t="shared" si="0"/>
        <v>56</v>
      </c>
      <c r="B61" s="6" t="s">
        <v>194</v>
      </c>
      <c r="C61" s="6" t="s">
        <v>18</v>
      </c>
      <c r="D61" s="6" t="s">
        <v>195</v>
      </c>
      <c r="E61" s="5" t="s">
        <v>148</v>
      </c>
      <c r="F61" s="5" t="s">
        <v>5</v>
      </c>
    </row>
    <row r="62" spans="1:6" ht="37.5">
      <c r="A62" s="5">
        <f t="shared" si="0"/>
        <v>57</v>
      </c>
      <c r="B62" s="6" t="s">
        <v>196</v>
      </c>
      <c r="C62" s="6" t="s">
        <v>197</v>
      </c>
      <c r="D62" s="6" t="s">
        <v>198</v>
      </c>
      <c r="E62" s="5" t="s">
        <v>199</v>
      </c>
      <c r="F62" s="5" t="s">
        <v>5</v>
      </c>
    </row>
    <row r="63" spans="1:6" ht="37.5">
      <c r="A63" s="5">
        <f t="shared" si="0"/>
        <v>58</v>
      </c>
      <c r="B63" s="6" t="s">
        <v>13</v>
      </c>
      <c r="C63" s="6" t="s">
        <v>200</v>
      </c>
      <c r="D63" s="6" t="s">
        <v>201</v>
      </c>
      <c r="E63" s="5" t="s">
        <v>202</v>
      </c>
      <c r="F63" s="5" t="s">
        <v>5</v>
      </c>
    </row>
    <row r="64" spans="1:6" ht="37.5">
      <c r="A64" s="5">
        <f t="shared" si="0"/>
        <v>59</v>
      </c>
      <c r="B64" s="6" t="s">
        <v>203</v>
      </c>
      <c r="C64" s="6" t="s">
        <v>118</v>
      </c>
      <c r="D64" s="6" t="s">
        <v>204</v>
      </c>
      <c r="E64" s="5" t="s">
        <v>49</v>
      </c>
      <c r="F64" s="5" t="s">
        <v>5</v>
      </c>
    </row>
    <row r="65" spans="1:6" ht="37.5">
      <c r="A65" s="5">
        <f t="shared" si="0"/>
        <v>60</v>
      </c>
      <c r="B65" s="6" t="s">
        <v>203</v>
      </c>
      <c r="C65" s="6" t="s">
        <v>205</v>
      </c>
      <c r="D65" s="6" t="s">
        <v>206</v>
      </c>
      <c r="E65" s="5" t="s">
        <v>49</v>
      </c>
      <c r="F65" s="5" t="s">
        <v>5</v>
      </c>
    </row>
    <row r="66" spans="1:6" ht="37.5">
      <c r="A66" s="5">
        <f t="shared" si="0"/>
        <v>61</v>
      </c>
      <c r="B66" s="6" t="s">
        <v>74</v>
      </c>
      <c r="C66" s="6" t="s">
        <v>207</v>
      </c>
      <c r="D66" s="6" t="s">
        <v>208</v>
      </c>
      <c r="E66" s="5" t="s">
        <v>209</v>
      </c>
      <c r="F66" s="5" t="s">
        <v>5</v>
      </c>
    </row>
    <row r="67" spans="1:6" ht="37.5">
      <c r="A67" s="5">
        <f t="shared" si="0"/>
        <v>62</v>
      </c>
      <c r="B67" s="6" t="s">
        <v>210</v>
      </c>
      <c r="C67" s="6" t="s">
        <v>211</v>
      </c>
      <c r="D67" s="6" t="s">
        <v>212</v>
      </c>
      <c r="E67" s="5" t="s">
        <v>213</v>
      </c>
      <c r="F67" s="5" t="s">
        <v>5</v>
      </c>
    </row>
    <row r="68" spans="1:6" ht="56.25">
      <c r="A68" s="5">
        <f t="shared" si="0"/>
        <v>63</v>
      </c>
      <c r="B68" s="6" t="s">
        <v>214</v>
      </c>
      <c r="C68" s="6" t="s">
        <v>215</v>
      </c>
      <c r="D68" s="6" t="s">
        <v>216</v>
      </c>
      <c r="E68" s="5" t="s">
        <v>49</v>
      </c>
      <c r="F68" s="5" t="s">
        <v>5</v>
      </c>
    </row>
    <row r="69" spans="1:6" ht="56.25">
      <c r="A69" s="5">
        <f t="shared" si="0"/>
        <v>64</v>
      </c>
      <c r="B69" s="6" t="s">
        <v>214</v>
      </c>
      <c r="C69" s="6" t="s">
        <v>217</v>
      </c>
      <c r="D69" s="6" t="s">
        <v>218</v>
      </c>
      <c r="E69" s="5" t="s">
        <v>73</v>
      </c>
      <c r="F69" s="5" t="s">
        <v>5</v>
      </c>
    </row>
    <row r="70" spans="1:6" ht="56.25">
      <c r="A70" s="5">
        <f t="shared" si="0"/>
        <v>65</v>
      </c>
      <c r="B70" s="6" t="s">
        <v>60</v>
      </c>
      <c r="C70" s="6" t="s">
        <v>219</v>
      </c>
      <c r="D70" s="6" t="s">
        <v>220</v>
      </c>
      <c r="E70" s="5" t="s">
        <v>221</v>
      </c>
      <c r="F70" s="5" t="s">
        <v>5</v>
      </c>
    </row>
    <row r="71" spans="1:6" ht="37.5">
      <c r="A71" s="5">
        <f t="shared" si="0"/>
        <v>66</v>
      </c>
      <c r="B71" s="6" t="s">
        <v>222</v>
      </c>
      <c r="C71" s="6" t="s">
        <v>223</v>
      </c>
      <c r="D71" s="6" t="s">
        <v>224</v>
      </c>
      <c r="E71" s="5" t="s">
        <v>225</v>
      </c>
      <c r="F71" s="5" t="s">
        <v>5</v>
      </c>
    </row>
    <row r="72" spans="1:6" ht="37.5">
      <c r="A72" s="5">
        <f aca="true" t="shared" si="1" ref="A72:A135">A71+1</f>
        <v>67</v>
      </c>
      <c r="B72" s="6" t="s">
        <v>23</v>
      </c>
      <c r="C72" s="6" t="s">
        <v>226</v>
      </c>
      <c r="D72" s="6" t="s">
        <v>227</v>
      </c>
      <c r="E72" s="5" t="s">
        <v>228</v>
      </c>
      <c r="F72" s="5" t="s">
        <v>5</v>
      </c>
    </row>
    <row r="73" spans="1:6" ht="37.5">
      <c r="A73" s="5">
        <f t="shared" si="1"/>
        <v>68</v>
      </c>
      <c r="B73" s="6" t="s">
        <v>23</v>
      </c>
      <c r="C73" s="6" t="s">
        <v>226</v>
      </c>
      <c r="D73" s="6" t="s">
        <v>229</v>
      </c>
      <c r="E73" s="5" t="s">
        <v>228</v>
      </c>
      <c r="F73" s="5" t="s">
        <v>5</v>
      </c>
    </row>
    <row r="74" spans="1:6" ht="37.5">
      <c r="A74" s="5">
        <f t="shared" si="1"/>
        <v>69</v>
      </c>
      <c r="B74" s="6" t="s">
        <v>23</v>
      </c>
      <c r="C74" s="6" t="s">
        <v>226</v>
      </c>
      <c r="D74" s="6" t="s">
        <v>230</v>
      </c>
      <c r="E74" s="5" t="s">
        <v>228</v>
      </c>
      <c r="F74" s="5" t="s">
        <v>5</v>
      </c>
    </row>
    <row r="75" spans="1:6" ht="56.25">
      <c r="A75" s="5">
        <f t="shared" si="1"/>
        <v>70</v>
      </c>
      <c r="B75" s="6" t="s">
        <v>14</v>
      </c>
      <c r="C75" s="6" t="s">
        <v>231</v>
      </c>
      <c r="D75" s="6" t="s">
        <v>232</v>
      </c>
      <c r="E75" s="5" t="s">
        <v>233</v>
      </c>
      <c r="F75" s="5" t="s">
        <v>5</v>
      </c>
    </row>
    <row r="76" spans="1:6" ht="56.25">
      <c r="A76" s="5">
        <f t="shared" si="1"/>
        <v>71</v>
      </c>
      <c r="B76" s="6" t="s">
        <v>14</v>
      </c>
      <c r="C76" s="6" t="s">
        <v>234</v>
      </c>
      <c r="D76" s="6" t="s">
        <v>235</v>
      </c>
      <c r="E76" s="5" t="s">
        <v>236</v>
      </c>
      <c r="F76" s="5" t="s">
        <v>5</v>
      </c>
    </row>
    <row r="77" spans="1:6" ht="37.5">
      <c r="A77" s="5">
        <f t="shared" si="1"/>
        <v>72</v>
      </c>
      <c r="B77" s="6" t="s">
        <v>17</v>
      </c>
      <c r="C77" s="6" t="s">
        <v>38</v>
      </c>
      <c r="D77" s="6" t="s">
        <v>237</v>
      </c>
      <c r="E77" s="5" t="s">
        <v>228</v>
      </c>
      <c r="F77" s="5" t="s">
        <v>5</v>
      </c>
    </row>
    <row r="78" spans="1:6" ht="37.5">
      <c r="A78" s="5">
        <f t="shared" si="1"/>
        <v>73</v>
      </c>
      <c r="B78" s="6" t="s">
        <v>238</v>
      </c>
      <c r="C78" s="6" t="s">
        <v>239</v>
      </c>
      <c r="D78" s="6" t="s">
        <v>240</v>
      </c>
      <c r="E78" s="5" t="s">
        <v>199</v>
      </c>
      <c r="F78" s="5" t="s">
        <v>5</v>
      </c>
    </row>
    <row r="79" spans="1:6" ht="56.25">
      <c r="A79" s="5">
        <f t="shared" si="1"/>
        <v>74</v>
      </c>
      <c r="B79" s="6" t="s">
        <v>238</v>
      </c>
      <c r="C79" s="6" t="s">
        <v>241</v>
      </c>
      <c r="D79" s="6" t="s">
        <v>242</v>
      </c>
      <c r="E79" s="5" t="s">
        <v>243</v>
      </c>
      <c r="F79" s="5" t="s">
        <v>5</v>
      </c>
    </row>
    <row r="80" spans="1:6" ht="37.5">
      <c r="A80" s="5">
        <f t="shared" si="1"/>
        <v>75</v>
      </c>
      <c r="B80" s="6" t="s">
        <v>11</v>
      </c>
      <c r="C80" s="6" t="s">
        <v>244</v>
      </c>
      <c r="D80" s="6" t="s">
        <v>245</v>
      </c>
      <c r="E80" s="5" t="s">
        <v>199</v>
      </c>
      <c r="F80" s="5" t="s">
        <v>5</v>
      </c>
    </row>
    <row r="81" spans="1:6" ht="37.5">
      <c r="A81" s="5">
        <f t="shared" si="1"/>
        <v>76</v>
      </c>
      <c r="B81" s="6" t="s">
        <v>11</v>
      </c>
      <c r="C81" s="6" t="s">
        <v>246</v>
      </c>
      <c r="D81" s="6" t="s">
        <v>247</v>
      </c>
      <c r="E81" s="5" t="s">
        <v>199</v>
      </c>
      <c r="F81" s="5" t="s">
        <v>5</v>
      </c>
    </row>
    <row r="82" spans="1:6" ht="37.5">
      <c r="A82" s="5">
        <f t="shared" si="1"/>
        <v>77</v>
      </c>
      <c r="B82" s="6" t="s">
        <v>11</v>
      </c>
      <c r="C82" s="6" t="s">
        <v>248</v>
      </c>
      <c r="D82" s="6" t="s">
        <v>249</v>
      </c>
      <c r="E82" s="5" t="s">
        <v>199</v>
      </c>
      <c r="F82" s="5" t="s">
        <v>5</v>
      </c>
    </row>
    <row r="83" spans="1:6" ht="37.5">
      <c r="A83" s="5">
        <f t="shared" si="1"/>
        <v>78</v>
      </c>
      <c r="B83" s="6" t="s">
        <v>26</v>
      </c>
      <c r="C83" s="6" t="s">
        <v>143</v>
      </c>
      <c r="D83" s="6" t="s">
        <v>250</v>
      </c>
      <c r="E83" s="5" t="s">
        <v>251</v>
      </c>
      <c r="F83" s="5" t="s">
        <v>5</v>
      </c>
    </row>
    <row r="84" spans="1:6" ht="56.25">
      <c r="A84" s="5">
        <f t="shared" si="1"/>
        <v>79</v>
      </c>
      <c r="B84" s="6" t="s">
        <v>252</v>
      </c>
      <c r="C84" s="6" t="s">
        <v>253</v>
      </c>
      <c r="D84" s="6" t="s">
        <v>254</v>
      </c>
      <c r="E84" s="5" t="s">
        <v>255</v>
      </c>
      <c r="F84" s="5" t="s">
        <v>5</v>
      </c>
    </row>
    <row r="85" spans="1:6" ht="37.5">
      <c r="A85" s="5">
        <f t="shared" si="1"/>
        <v>80</v>
      </c>
      <c r="B85" s="6" t="s">
        <v>26</v>
      </c>
      <c r="C85" s="6" t="s">
        <v>256</v>
      </c>
      <c r="D85" s="6" t="s">
        <v>257</v>
      </c>
      <c r="E85" s="5" t="s">
        <v>228</v>
      </c>
      <c r="F85" s="5" t="s">
        <v>5</v>
      </c>
    </row>
    <row r="86" spans="1:6" ht="37.5">
      <c r="A86" s="5">
        <f t="shared" si="1"/>
        <v>81</v>
      </c>
      <c r="B86" s="6" t="s">
        <v>26</v>
      </c>
      <c r="C86" s="6" t="s">
        <v>123</v>
      </c>
      <c r="D86" s="6" t="s">
        <v>258</v>
      </c>
      <c r="E86" s="5" t="s">
        <v>228</v>
      </c>
      <c r="F86" s="5" t="s">
        <v>5</v>
      </c>
    </row>
    <row r="87" spans="1:6" ht="93.75">
      <c r="A87" s="5">
        <f t="shared" si="1"/>
        <v>82</v>
      </c>
      <c r="B87" s="6" t="s">
        <v>37</v>
      </c>
      <c r="C87" s="6" t="s">
        <v>259</v>
      </c>
      <c r="D87" s="6" t="s">
        <v>260</v>
      </c>
      <c r="E87" s="5" t="s">
        <v>73</v>
      </c>
      <c r="F87" s="5" t="s">
        <v>5</v>
      </c>
    </row>
    <row r="88" spans="1:6" ht="56.25">
      <c r="A88" s="5">
        <f t="shared" si="1"/>
        <v>83</v>
      </c>
      <c r="B88" s="6" t="s">
        <v>37</v>
      </c>
      <c r="C88" s="6" t="s">
        <v>261</v>
      </c>
      <c r="D88" s="6" t="s">
        <v>262</v>
      </c>
      <c r="E88" s="5" t="s">
        <v>49</v>
      </c>
      <c r="F88" s="5" t="s">
        <v>5</v>
      </c>
    </row>
    <row r="89" spans="1:6" ht="75">
      <c r="A89" s="5">
        <f t="shared" si="1"/>
        <v>84</v>
      </c>
      <c r="B89" s="6" t="s">
        <v>37</v>
      </c>
      <c r="C89" s="6" t="s">
        <v>263</v>
      </c>
      <c r="D89" s="6" t="s">
        <v>264</v>
      </c>
      <c r="E89" s="5" t="s">
        <v>73</v>
      </c>
      <c r="F89" s="5" t="s">
        <v>5</v>
      </c>
    </row>
    <row r="90" spans="1:6" ht="56.25">
      <c r="A90" s="5">
        <f t="shared" si="1"/>
        <v>85</v>
      </c>
      <c r="B90" s="6" t="s">
        <v>37</v>
      </c>
      <c r="C90" s="6" t="s">
        <v>265</v>
      </c>
      <c r="D90" s="6" t="s">
        <v>266</v>
      </c>
      <c r="E90" s="5" t="s">
        <v>49</v>
      </c>
      <c r="F90" s="5" t="s">
        <v>5</v>
      </c>
    </row>
    <row r="91" spans="1:6" ht="56.25">
      <c r="A91" s="5">
        <f t="shared" si="1"/>
        <v>86</v>
      </c>
      <c r="B91" s="6" t="s">
        <v>37</v>
      </c>
      <c r="C91" s="6" t="s">
        <v>267</v>
      </c>
      <c r="D91" s="6" t="s">
        <v>268</v>
      </c>
      <c r="E91" s="5" t="s">
        <v>269</v>
      </c>
      <c r="F91" s="5" t="s">
        <v>5</v>
      </c>
    </row>
    <row r="92" spans="1:6" ht="37.5">
      <c r="A92" s="5">
        <f t="shared" si="1"/>
        <v>87</v>
      </c>
      <c r="B92" s="6" t="s">
        <v>11</v>
      </c>
      <c r="C92" s="6" t="s">
        <v>270</v>
      </c>
      <c r="D92" s="6" t="s">
        <v>271</v>
      </c>
      <c r="E92" s="5" t="s">
        <v>272</v>
      </c>
      <c r="F92" s="5" t="s">
        <v>5</v>
      </c>
    </row>
    <row r="93" spans="1:6" ht="93.75">
      <c r="A93" s="5">
        <f t="shared" si="1"/>
        <v>88</v>
      </c>
      <c r="B93" s="6" t="s">
        <v>37</v>
      </c>
      <c r="C93" s="6" t="s">
        <v>273</v>
      </c>
      <c r="D93" s="6" t="s">
        <v>274</v>
      </c>
      <c r="E93" s="5" t="s">
        <v>49</v>
      </c>
      <c r="F93" s="5" t="s">
        <v>5</v>
      </c>
    </row>
    <row r="94" spans="1:6" ht="37.5">
      <c r="A94" s="5">
        <f t="shared" si="1"/>
        <v>89</v>
      </c>
      <c r="B94" s="6" t="s">
        <v>11</v>
      </c>
      <c r="C94" s="6" t="s">
        <v>275</v>
      </c>
      <c r="D94" s="6" t="s">
        <v>276</v>
      </c>
      <c r="E94" s="5" t="s">
        <v>277</v>
      </c>
      <c r="F94" s="5" t="s">
        <v>5</v>
      </c>
    </row>
    <row r="95" spans="1:6" ht="56.25">
      <c r="A95" s="5">
        <f t="shared" si="1"/>
        <v>90</v>
      </c>
      <c r="B95" s="6" t="s">
        <v>60</v>
      </c>
      <c r="C95" s="6" t="s">
        <v>278</v>
      </c>
      <c r="D95" s="6" t="s">
        <v>279</v>
      </c>
      <c r="E95" s="5" t="s">
        <v>228</v>
      </c>
      <c r="F95" s="5" t="s">
        <v>5</v>
      </c>
    </row>
    <row r="96" spans="1:6" ht="37.5">
      <c r="A96" s="5">
        <f t="shared" si="1"/>
        <v>91</v>
      </c>
      <c r="B96" s="6" t="s">
        <v>11</v>
      </c>
      <c r="C96" s="6" t="s">
        <v>280</v>
      </c>
      <c r="D96" s="6" t="s">
        <v>281</v>
      </c>
      <c r="E96" s="5" t="s">
        <v>282</v>
      </c>
      <c r="F96" s="5" t="s">
        <v>5</v>
      </c>
    </row>
    <row r="97" spans="1:6" ht="37.5">
      <c r="A97" s="5">
        <f t="shared" si="1"/>
        <v>92</v>
      </c>
      <c r="B97" s="6" t="s">
        <v>122</v>
      </c>
      <c r="C97" s="6" t="s">
        <v>283</v>
      </c>
      <c r="D97" s="6" t="s">
        <v>284</v>
      </c>
      <c r="E97" s="5" t="s">
        <v>285</v>
      </c>
      <c r="F97" s="5" t="s">
        <v>5</v>
      </c>
    </row>
    <row r="98" spans="1:6" ht="37.5">
      <c r="A98" s="5">
        <f t="shared" si="1"/>
        <v>93</v>
      </c>
      <c r="B98" s="6" t="s">
        <v>13</v>
      </c>
      <c r="C98" s="6" t="s">
        <v>286</v>
      </c>
      <c r="D98" s="6" t="s">
        <v>287</v>
      </c>
      <c r="E98" s="5" t="s">
        <v>170</v>
      </c>
      <c r="F98" s="5" t="s">
        <v>5</v>
      </c>
    </row>
    <row r="99" spans="1:6" ht="37.5">
      <c r="A99" s="5">
        <f t="shared" si="1"/>
        <v>94</v>
      </c>
      <c r="B99" s="6" t="s">
        <v>8</v>
      </c>
      <c r="C99" s="6" t="s">
        <v>288</v>
      </c>
      <c r="D99" s="6" t="s">
        <v>289</v>
      </c>
      <c r="E99" s="5" t="s">
        <v>73</v>
      </c>
      <c r="F99" s="5" t="s">
        <v>5</v>
      </c>
    </row>
    <row r="100" spans="1:6" ht="56.25">
      <c r="A100" s="5">
        <f t="shared" si="1"/>
        <v>95</v>
      </c>
      <c r="B100" s="6" t="s">
        <v>60</v>
      </c>
      <c r="C100" s="6" t="s">
        <v>290</v>
      </c>
      <c r="D100" s="6" t="s">
        <v>291</v>
      </c>
      <c r="E100" s="5" t="s">
        <v>228</v>
      </c>
      <c r="F100" s="5" t="s">
        <v>5</v>
      </c>
    </row>
    <row r="101" spans="1:6" ht="56.25">
      <c r="A101" s="5">
        <f t="shared" si="1"/>
        <v>96</v>
      </c>
      <c r="B101" s="6" t="s">
        <v>60</v>
      </c>
      <c r="C101" s="6" t="s">
        <v>292</v>
      </c>
      <c r="D101" s="6" t="s">
        <v>293</v>
      </c>
      <c r="E101" s="5" t="s">
        <v>228</v>
      </c>
      <c r="F101" s="5" t="s">
        <v>5</v>
      </c>
    </row>
    <row r="102" spans="1:6" ht="56.25">
      <c r="A102" s="5">
        <f t="shared" si="1"/>
        <v>97</v>
      </c>
      <c r="B102" s="6" t="s">
        <v>60</v>
      </c>
      <c r="C102" s="6" t="s">
        <v>294</v>
      </c>
      <c r="D102" s="6" t="s">
        <v>295</v>
      </c>
      <c r="E102" s="5" t="s">
        <v>296</v>
      </c>
      <c r="F102" s="5" t="s">
        <v>5</v>
      </c>
    </row>
    <row r="103" spans="1:6" ht="75">
      <c r="A103" s="5">
        <f t="shared" si="1"/>
        <v>98</v>
      </c>
      <c r="B103" s="6" t="s">
        <v>203</v>
      </c>
      <c r="C103" s="6" t="s">
        <v>297</v>
      </c>
      <c r="D103" s="6" t="s">
        <v>298</v>
      </c>
      <c r="E103" s="11">
        <v>44870</v>
      </c>
      <c r="F103" s="5" t="s">
        <v>5</v>
      </c>
    </row>
    <row r="104" spans="1:6" ht="37.5">
      <c r="A104" s="5">
        <f t="shared" si="1"/>
        <v>99</v>
      </c>
      <c r="B104" s="6" t="s">
        <v>210</v>
      </c>
      <c r="C104" s="6" t="s">
        <v>299</v>
      </c>
      <c r="D104" s="6" t="s">
        <v>300</v>
      </c>
      <c r="E104" s="5" t="s">
        <v>301</v>
      </c>
      <c r="F104" s="5" t="s">
        <v>5</v>
      </c>
    </row>
    <row r="105" spans="1:6" ht="56.25">
      <c r="A105" s="5">
        <f t="shared" si="1"/>
        <v>100</v>
      </c>
      <c r="B105" s="6" t="s">
        <v>302</v>
      </c>
      <c r="C105" s="6" t="s">
        <v>24</v>
      </c>
      <c r="D105" s="6" t="s">
        <v>303</v>
      </c>
      <c r="E105" s="5" t="s">
        <v>285</v>
      </c>
      <c r="F105" s="5" t="s">
        <v>5</v>
      </c>
    </row>
    <row r="106" spans="1:6" ht="56.25">
      <c r="A106" s="5">
        <f t="shared" si="1"/>
        <v>101</v>
      </c>
      <c r="B106" s="6" t="s">
        <v>304</v>
      </c>
      <c r="C106" s="6" t="s">
        <v>305</v>
      </c>
      <c r="D106" s="6" t="s">
        <v>306</v>
      </c>
      <c r="E106" s="5" t="s">
        <v>307</v>
      </c>
      <c r="F106" s="5" t="s">
        <v>5</v>
      </c>
    </row>
    <row r="107" spans="1:6" ht="56.25">
      <c r="A107" s="5">
        <f t="shared" si="1"/>
        <v>102</v>
      </c>
      <c r="B107" s="6" t="s">
        <v>163</v>
      </c>
      <c r="C107" s="6" t="s">
        <v>308</v>
      </c>
      <c r="D107" s="6" t="s">
        <v>309</v>
      </c>
      <c r="E107" s="5" t="s">
        <v>180</v>
      </c>
      <c r="F107" s="5" t="s">
        <v>5</v>
      </c>
    </row>
    <row r="108" spans="1:6" ht="37.5">
      <c r="A108" s="5">
        <f t="shared" si="1"/>
        <v>103</v>
      </c>
      <c r="B108" s="6" t="s">
        <v>310</v>
      </c>
      <c r="C108" s="6" t="s">
        <v>311</v>
      </c>
      <c r="D108" s="6" t="s">
        <v>312</v>
      </c>
      <c r="E108" s="5" t="s">
        <v>313</v>
      </c>
      <c r="F108" s="5" t="s">
        <v>5</v>
      </c>
    </row>
    <row r="109" spans="1:6" ht="56.25">
      <c r="A109" s="5">
        <f t="shared" si="1"/>
        <v>104</v>
      </c>
      <c r="B109" s="6" t="s">
        <v>314</v>
      </c>
      <c r="C109" s="6" t="s">
        <v>315</v>
      </c>
      <c r="D109" s="6" t="s">
        <v>316</v>
      </c>
      <c r="E109" s="5" t="s">
        <v>175</v>
      </c>
      <c r="F109" s="5" t="s">
        <v>5</v>
      </c>
    </row>
    <row r="110" spans="1:6" ht="56.25">
      <c r="A110" s="5">
        <f t="shared" si="1"/>
        <v>105</v>
      </c>
      <c r="B110" s="6" t="s">
        <v>317</v>
      </c>
      <c r="C110" s="6" t="s">
        <v>318</v>
      </c>
      <c r="D110" s="6" t="s">
        <v>319</v>
      </c>
      <c r="E110" s="5" t="s">
        <v>49</v>
      </c>
      <c r="F110" s="5" t="s">
        <v>5</v>
      </c>
    </row>
    <row r="111" spans="1:6" ht="56.25">
      <c r="A111" s="5">
        <f t="shared" si="1"/>
        <v>106</v>
      </c>
      <c r="B111" s="6" t="s">
        <v>30</v>
      </c>
      <c r="C111" s="6" t="s">
        <v>320</v>
      </c>
      <c r="D111" s="6" t="s">
        <v>321</v>
      </c>
      <c r="E111" s="5" t="s">
        <v>49</v>
      </c>
      <c r="F111" s="5" t="s">
        <v>5</v>
      </c>
    </row>
    <row r="112" spans="1:6" ht="56.25">
      <c r="A112" s="5">
        <f t="shared" si="1"/>
        <v>107</v>
      </c>
      <c r="B112" s="6" t="s">
        <v>30</v>
      </c>
      <c r="C112" s="6" t="s">
        <v>322</v>
      </c>
      <c r="D112" s="6" t="s">
        <v>323</v>
      </c>
      <c r="E112" s="5" t="s">
        <v>49</v>
      </c>
      <c r="F112" s="5" t="s">
        <v>5</v>
      </c>
    </row>
    <row r="113" spans="1:6" ht="56.25">
      <c r="A113" s="5">
        <f t="shared" si="1"/>
        <v>108</v>
      </c>
      <c r="B113" s="6" t="s">
        <v>30</v>
      </c>
      <c r="C113" s="6" t="s">
        <v>324</v>
      </c>
      <c r="D113" s="6" t="s">
        <v>325</v>
      </c>
      <c r="E113" s="5" t="s">
        <v>49</v>
      </c>
      <c r="F113" s="5" t="s">
        <v>5</v>
      </c>
    </row>
    <row r="114" spans="1:6" ht="56.25">
      <c r="A114" s="5">
        <f t="shared" si="1"/>
        <v>109</v>
      </c>
      <c r="B114" s="6" t="s">
        <v>30</v>
      </c>
      <c r="C114" s="6" t="s">
        <v>326</v>
      </c>
      <c r="D114" s="6" t="s">
        <v>327</v>
      </c>
      <c r="E114" s="5" t="s">
        <v>49</v>
      </c>
      <c r="F114" s="5" t="s">
        <v>5</v>
      </c>
    </row>
    <row r="115" spans="1:6" ht="56.25">
      <c r="A115" s="5">
        <f t="shared" si="1"/>
        <v>110</v>
      </c>
      <c r="B115" s="6" t="s">
        <v>317</v>
      </c>
      <c r="C115" s="6" t="s">
        <v>328</v>
      </c>
      <c r="D115" s="6" t="s">
        <v>329</v>
      </c>
      <c r="E115" s="5" t="s">
        <v>49</v>
      </c>
      <c r="F115" s="5" t="s">
        <v>5</v>
      </c>
    </row>
    <row r="116" spans="1:6" ht="56.25">
      <c r="A116" s="5">
        <f t="shared" si="1"/>
        <v>111</v>
      </c>
      <c r="B116" s="6" t="s">
        <v>30</v>
      </c>
      <c r="C116" s="6" t="s">
        <v>330</v>
      </c>
      <c r="D116" s="6" t="s">
        <v>331</v>
      </c>
      <c r="E116" s="5" t="s">
        <v>332</v>
      </c>
      <c r="F116" s="5" t="s">
        <v>5</v>
      </c>
    </row>
    <row r="117" spans="1:6" ht="56.25">
      <c r="A117" s="5">
        <f t="shared" si="1"/>
        <v>112</v>
      </c>
      <c r="B117" s="6" t="s">
        <v>30</v>
      </c>
      <c r="C117" s="6" t="s">
        <v>333</v>
      </c>
      <c r="D117" s="6" t="s">
        <v>334</v>
      </c>
      <c r="E117" s="5" t="s">
        <v>49</v>
      </c>
      <c r="F117" s="5" t="s">
        <v>5</v>
      </c>
    </row>
    <row r="118" spans="1:6" ht="56.25">
      <c r="A118" s="5">
        <f t="shared" si="1"/>
        <v>113</v>
      </c>
      <c r="B118" s="6" t="s">
        <v>30</v>
      </c>
      <c r="C118" s="6" t="s">
        <v>335</v>
      </c>
      <c r="D118" s="6" t="s">
        <v>336</v>
      </c>
      <c r="E118" s="5" t="s">
        <v>332</v>
      </c>
      <c r="F118" s="5" t="s">
        <v>5</v>
      </c>
    </row>
    <row r="119" spans="1:6" ht="56.25">
      <c r="A119" s="5">
        <f t="shared" si="1"/>
        <v>114</v>
      </c>
      <c r="B119" s="6" t="s">
        <v>30</v>
      </c>
      <c r="C119" s="6" t="s">
        <v>337</v>
      </c>
      <c r="D119" s="6" t="s">
        <v>338</v>
      </c>
      <c r="E119" s="5" t="s">
        <v>332</v>
      </c>
      <c r="F119" s="5" t="s">
        <v>5</v>
      </c>
    </row>
    <row r="120" spans="1:6" ht="56.25">
      <c r="A120" s="5">
        <f t="shared" si="1"/>
        <v>115</v>
      </c>
      <c r="B120" s="6" t="s">
        <v>30</v>
      </c>
      <c r="C120" s="6" t="s">
        <v>339</v>
      </c>
      <c r="D120" s="6" t="s">
        <v>340</v>
      </c>
      <c r="E120" s="5" t="s">
        <v>332</v>
      </c>
      <c r="F120" s="5" t="s">
        <v>5</v>
      </c>
    </row>
    <row r="121" spans="1:6" ht="37.5">
      <c r="A121" s="5">
        <f t="shared" si="1"/>
        <v>116</v>
      </c>
      <c r="B121" s="6" t="s">
        <v>31</v>
      </c>
      <c r="C121" s="6" t="s">
        <v>341</v>
      </c>
      <c r="D121" s="6" t="s">
        <v>342</v>
      </c>
      <c r="E121" s="5" t="s">
        <v>343</v>
      </c>
      <c r="F121" s="5" t="s">
        <v>5</v>
      </c>
    </row>
    <row r="122" spans="1:6" ht="37.5">
      <c r="A122" s="5">
        <f t="shared" si="1"/>
        <v>117</v>
      </c>
      <c r="B122" s="6" t="s">
        <v>31</v>
      </c>
      <c r="C122" s="6" t="s">
        <v>344</v>
      </c>
      <c r="D122" s="6" t="s">
        <v>345</v>
      </c>
      <c r="E122" s="5" t="s">
        <v>255</v>
      </c>
      <c r="F122" s="5" t="s">
        <v>5</v>
      </c>
    </row>
    <row r="123" spans="1:6" ht="37.5">
      <c r="A123" s="5">
        <f t="shared" si="1"/>
        <v>118</v>
      </c>
      <c r="B123" s="6" t="s">
        <v>31</v>
      </c>
      <c r="C123" s="6" t="s">
        <v>346</v>
      </c>
      <c r="D123" s="6" t="s">
        <v>347</v>
      </c>
      <c r="E123" s="5" t="s">
        <v>255</v>
      </c>
      <c r="F123" s="5" t="s">
        <v>5</v>
      </c>
    </row>
    <row r="124" spans="1:6" ht="56.25">
      <c r="A124" s="5">
        <f t="shared" si="1"/>
        <v>119</v>
      </c>
      <c r="B124" s="6" t="s">
        <v>15</v>
      </c>
      <c r="C124" s="6" t="s">
        <v>348</v>
      </c>
      <c r="D124" s="6" t="s">
        <v>349</v>
      </c>
      <c r="E124" s="5" t="s">
        <v>73</v>
      </c>
      <c r="F124" s="5" t="s">
        <v>5</v>
      </c>
    </row>
    <row r="125" spans="1:6" ht="56.25">
      <c r="A125" s="5">
        <f t="shared" si="1"/>
        <v>120</v>
      </c>
      <c r="B125" s="6" t="s">
        <v>14</v>
      </c>
      <c r="C125" s="6" t="s">
        <v>350</v>
      </c>
      <c r="D125" s="6" t="s">
        <v>351</v>
      </c>
      <c r="E125" s="5" t="s">
        <v>352</v>
      </c>
      <c r="F125" s="5" t="s">
        <v>5</v>
      </c>
    </row>
    <row r="126" spans="1:6" ht="56.25">
      <c r="A126" s="5">
        <f t="shared" si="1"/>
        <v>121</v>
      </c>
      <c r="B126" s="6" t="s">
        <v>14</v>
      </c>
      <c r="C126" s="6" t="s">
        <v>353</v>
      </c>
      <c r="D126" s="6" t="s">
        <v>354</v>
      </c>
      <c r="E126" s="5" t="s">
        <v>236</v>
      </c>
      <c r="F126" s="5" t="s">
        <v>5</v>
      </c>
    </row>
    <row r="127" spans="1:6" ht="37.5">
      <c r="A127" s="5">
        <f t="shared" si="1"/>
        <v>122</v>
      </c>
      <c r="B127" s="6" t="s">
        <v>355</v>
      </c>
      <c r="C127" s="6" t="s">
        <v>356</v>
      </c>
      <c r="D127" s="6" t="s">
        <v>357</v>
      </c>
      <c r="E127" s="5" t="s">
        <v>358</v>
      </c>
      <c r="F127" s="5" t="s">
        <v>5</v>
      </c>
    </row>
    <row r="128" spans="1:6" ht="56.25">
      <c r="A128" s="5">
        <f t="shared" si="1"/>
        <v>123</v>
      </c>
      <c r="B128" s="6" t="s">
        <v>359</v>
      </c>
      <c r="C128" s="6" t="s">
        <v>360</v>
      </c>
      <c r="D128" s="6" t="s">
        <v>361</v>
      </c>
      <c r="E128" s="5" t="s">
        <v>63</v>
      </c>
      <c r="F128" s="5" t="s">
        <v>5</v>
      </c>
    </row>
    <row r="129" spans="1:6" ht="56.25">
      <c r="A129" s="5">
        <f t="shared" si="1"/>
        <v>124</v>
      </c>
      <c r="B129" s="6" t="s">
        <v>362</v>
      </c>
      <c r="C129" s="6" t="s">
        <v>363</v>
      </c>
      <c r="D129" s="6" t="s">
        <v>364</v>
      </c>
      <c r="E129" s="5" t="s">
        <v>73</v>
      </c>
      <c r="F129" s="5" t="s">
        <v>5</v>
      </c>
    </row>
    <row r="130" spans="1:6" ht="56.25">
      <c r="A130" s="5">
        <f t="shared" si="1"/>
        <v>125</v>
      </c>
      <c r="B130" s="6" t="s">
        <v>362</v>
      </c>
      <c r="C130" s="6" t="s">
        <v>365</v>
      </c>
      <c r="D130" s="6" t="s">
        <v>366</v>
      </c>
      <c r="E130" s="5" t="s">
        <v>49</v>
      </c>
      <c r="F130" s="5" t="s">
        <v>5</v>
      </c>
    </row>
    <row r="131" spans="1:6" ht="56.25">
      <c r="A131" s="5">
        <f t="shared" si="1"/>
        <v>126</v>
      </c>
      <c r="B131" s="6" t="s">
        <v>362</v>
      </c>
      <c r="C131" s="6" t="s">
        <v>367</v>
      </c>
      <c r="D131" s="6" t="s">
        <v>368</v>
      </c>
      <c r="E131" s="5" t="s">
        <v>49</v>
      </c>
      <c r="F131" s="5" t="s">
        <v>5</v>
      </c>
    </row>
    <row r="132" spans="1:6" ht="37.5">
      <c r="A132" s="5">
        <f t="shared" si="1"/>
        <v>127</v>
      </c>
      <c r="B132" s="6" t="s">
        <v>22</v>
      </c>
      <c r="C132" s="6" t="s">
        <v>369</v>
      </c>
      <c r="D132" s="6" t="s">
        <v>370</v>
      </c>
      <c r="E132" s="5" t="s">
        <v>170</v>
      </c>
      <c r="F132" s="5" t="s">
        <v>5</v>
      </c>
    </row>
    <row r="133" spans="1:6" ht="56.25">
      <c r="A133" s="5">
        <f t="shared" si="1"/>
        <v>128</v>
      </c>
      <c r="B133" s="6" t="s">
        <v>371</v>
      </c>
      <c r="C133" s="6" t="s">
        <v>372</v>
      </c>
      <c r="D133" s="6" t="s">
        <v>373</v>
      </c>
      <c r="E133" s="5" t="s">
        <v>374</v>
      </c>
      <c r="F133" s="5" t="s">
        <v>5</v>
      </c>
    </row>
    <row r="134" spans="1:6" ht="75">
      <c r="A134" s="5">
        <f t="shared" si="1"/>
        <v>129</v>
      </c>
      <c r="B134" s="6" t="s">
        <v>375</v>
      </c>
      <c r="C134" s="6" t="s">
        <v>376</v>
      </c>
      <c r="D134" s="6" t="s">
        <v>377</v>
      </c>
      <c r="E134" s="5" t="s">
        <v>378</v>
      </c>
      <c r="F134" s="5" t="s">
        <v>5</v>
      </c>
    </row>
    <row r="135" spans="1:6" ht="37.5">
      <c r="A135" s="5">
        <f t="shared" si="1"/>
        <v>130</v>
      </c>
      <c r="B135" s="6" t="s">
        <v>375</v>
      </c>
      <c r="C135" s="6" t="s">
        <v>379</v>
      </c>
      <c r="D135" s="6" t="s">
        <v>380</v>
      </c>
      <c r="E135" s="5" t="s">
        <v>381</v>
      </c>
      <c r="F135" s="5" t="s">
        <v>5</v>
      </c>
    </row>
    <row r="136" spans="1:6" ht="37.5">
      <c r="A136" s="5">
        <f aca="true" t="shared" si="2" ref="A136:A142">A135+1</f>
        <v>131</v>
      </c>
      <c r="B136" s="6" t="s">
        <v>375</v>
      </c>
      <c r="C136" s="6" t="s">
        <v>382</v>
      </c>
      <c r="D136" s="6" t="s">
        <v>383</v>
      </c>
      <c r="E136" s="5" t="s">
        <v>381</v>
      </c>
      <c r="F136" s="5" t="s">
        <v>5</v>
      </c>
    </row>
    <row r="137" spans="1:6" ht="37.5">
      <c r="A137" s="5">
        <f t="shared" si="2"/>
        <v>132</v>
      </c>
      <c r="B137" s="6" t="s">
        <v>384</v>
      </c>
      <c r="C137" s="6" t="s">
        <v>385</v>
      </c>
      <c r="D137" s="6" t="s">
        <v>386</v>
      </c>
      <c r="E137" s="5" t="s">
        <v>307</v>
      </c>
      <c r="F137" s="5" t="s">
        <v>5</v>
      </c>
    </row>
    <row r="138" spans="1:6" ht="37.5">
      <c r="A138" s="5">
        <f t="shared" si="2"/>
        <v>133</v>
      </c>
      <c r="B138" s="6" t="s">
        <v>152</v>
      </c>
      <c r="C138" s="6" t="s">
        <v>387</v>
      </c>
      <c r="D138" s="6" t="s">
        <v>388</v>
      </c>
      <c r="E138" s="5" t="s">
        <v>389</v>
      </c>
      <c r="F138" s="5" t="s">
        <v>5</v>
      </c>
    </row>
    <row r="139" spans="1:6" ht="37.5">
      <c r="A139" s="5">
        <f t="shared" si="2"/>
        <v>134</v>
      </c>
      <c r="B139" s="6" t="s">
        <v>12</v>
      </c>
      <c r="C139" s="6" t="s">
        <v>390</v>
      </c>
      <c r="D139" s="6" t="s">
        <v>391</v>
      </c>
      <c r="E139" s="5" t="s">
        <v>392</v>
      </c>
      <c r="F139" s="5" t="s">
        <v>5</v>
      </c>
    </row>
    <row r="140" spans="1:6" ht="37.5">
      <c r="A140" s="5">
        <f t="shared" si="2"/>
        <v>135</v>
      </c>
      <c r="B140" s="6" t="s">
        <v>23</v>
      </c>
      <c r="C140" s="6" t="s">
        <v>393</v>
      </c>
      <c r="D140" s="6" t="s">
        <v>394</v>
      </c>
      <c r="E140" s="5" t="s">
        <v>395</v>
      </c>
      <c r="F140" s="5" t="s">
        <v>5</v>
      </c>
    </row>
    <row r="141" spans="1:6" ht="56.25">
      <c r="A141" s="5">
        <f t="shared" si="2"/>
        <v>136</v>
      </c>
      <c r="B141" s="6" t="s">
        <v>29</v>
      </c>
      <c r="C141" s="6" t="s">
        <v>396</v>
      </c>
      <c r="D141" s="6" t="s">
        <v>397</v>
      </c>
      <c r="E141" s="5" t="s">
        <v>398</v>
      </c>
      <c r="F141" s="5" t="s">
        <v>5</v>
      </c>
    </row>
    <row r="142" spans="1:6" ht="56.25">
      <c r="A142" s="5">
        <f t="shared" si="2"/>
        <v>137</v>
      </c>
      <c r="B142" s="6" t="s">
        <v>29</v>
      </c>
      <c r="C142" s="12" t="s">
        <v>399</v>
      </c>
      <c r="D142" s="6" t="s">
        <v>400</v>
      </c>
      <c r="E142" s="5" t="s">
        <v>401</v>
      </c>
      <c r="F142" s="5" t="s">
        <v>5</v>
      </c>
    </row>
    <row r="143" spans="1:6" ht="56.25">
      <c r="A143" s="5">
        <f>A142+1</f>
        <v>138</v>
      </c>
      <c r="B143" s="6" t="s">
        <v>304</v>
      </c>
      <c r="C143" s="6" t="s">
        <v>402</v>
      </c>
      <c r="D143" s="6" t="s">
        <v>403</v>
      </c>
      <c r="E143" s="5" t="s">
        <v>307</v>
      </c>
      <c r="F143" s="5" t="s">
        <v>5</v>
      </c>
    </row>
    <row r="144" spans="1:6" ht="56.25">
      <c r="A144" s="5">
        <f aca="true" t="shared" si="3" ref="A144:A207">A143+1</f>
        <v>139</v>
      </c>
      <c r="B144" s="6" t="s">
        <v>11</v>
      </c>
      <c r="C144" s="6" t="s">
        <v>57</v>
      </c>
      <c r="D144" s="6" t="s">
        <v>404</v>
      </c>
      <c r="E144" s="5" t="s">
        <v>405</v>
      </c>
      <c r="F144" s="5" t="s">
        <v>5</v>
      </c>
    </row>
    <row r="145" spans="1:6" ht="37.5">
      <c r="A145" s="5">
        <f t="shared" si="3"/>
        <v>140</v>
      </c>
      <c r="B145" s="6" t="s">
        <v>26</v>
      </c>
      <c r="C145" s="6" t="s">
        <v>406</v>
      </c>
      <c r="D145" s="6" t="s">
        <v>407</v>
      </c>
      <c r="E145" s="5" t="s">
        <v>408</v>
      </c>
      <c r="F145" s="5" t="s">
        <v>5</v>
      </c>
    </row>
    <row r="146" spans="1:6" ht="37.5">
      <c r="A146" s="5">
        <f t="shared" si="3"/>
        <v>141</v>
      </c>
      <c r="B146" s="6" t="s">
        <v>7</v>
      </c>
      <c r="C146" s="6" t="s">
        <v>409</v>
      </c>
      <c r="D146" s="6" t="s">
        <v>410</v>
      </c>
      <c r="E146" s="5" t="s">
        <v>170</v>
      </c>
      <c r="F146" s="5" t="s">
        <v>5</v>
      </c>
    </row>
    <row r="147" spans="1:6" ht="75">
      <c r="A147" s="5">
        <f t="shared" si="3"/>
        <v>142</v>
      </c>
      <c r="B147" s="6" t="s">
        <v>411</v>
      </c>
      <c r="C147" s="6" t="s">
        <v>412</v>
      </c>
      <c r="D147" s="6" t="s">
        <v>413</v>
      </c>
      <c r="E147" s="5" t="s">
        <v>392</v>
      </c>
      <c r="F147" s="5" t="s">
        <v>5</v>
      </c>
    </row>
    <row r="148" spans="1:6" ht="56.25">
      <c r="A148" s="5">
        <f t="shared" si="3"/>
        <v>143</v>
      </c>
      <c r="B148" s="6" t="s">
        <v>203</v>
      </c>
      <c r="C148" s="6" t="s">
        <v>414</v>
      </c>
      <c r="D148" s="6" t="s">
        <v>415</v>
      </c>
      <c r="E148" s="5" t="s">
        <v>416</v>
      </c>
      <c r="F148" s="5" t="s">
        <v>5</v>
      </c>
    </row>
    <row r="149" spans="1:6" ht="37.5">
      <c r="A149" s="5">
        <f t="shared" si="3"/>
        <v>144</v>
      </c>
      <c r="B149" s="6" t="s">
        <v>12</v>
      </c>
      <c r="C149" s="6" t="s">
        <v>417</v>
      </c>
      <c r="D149" s="6" t="s">
        <v>418</v>
      </c>
      <c r="E149" s="5" t="s">
        <v>419</v>
      </c>
      <c r="F149" s="5" t="s">
        <v>5</v>
      </c>
    </row>
    <row r="150" spans="1:6" ht="37.5">
      <c r="A150" s="5">
        <f t="shared" si="3"/>
        <v>145</v>
      </c>
      <c r="B150" s="6" t="s">
        <v>12</v>
      </c>
      <c r="C150" s="6" t="s">
        <v>420</v>
      </c>
      <c r="D150" s="6" t="s">
        <v>421</v>
      </c>
      <c r="E150" s="11" t="s">
        <v>307</v>
      </c>
      <c r="F150" s="5" t="s">
        <v>5</v>
      </c>
    </row>
    <row r="151" spans="1:6" ht="37.5">
      <c r="A151" s="5">
        <f t="shared" si="3"/>
        <v>146</v>
      </c>
      <c r="B151" s="6" t="s">
        <v>12</v>
      </c>
      <c r="C151" s="6" t="s">
        <v>422</v>
      </c>
      <c r="D151" s="6" t="s">
        <v>423</v>
      </c>
      <c r="E151" s="11" t="s">
        <v>395</v>
      </c>
      <c r="F151" s="5" t="s">
        <v>5</v>
      </c>
    </row>
    <row r="152" spans="1:6" ht="37.5">
      <c r="A152" s="5">
        <f t="shared" si="3"/>
        <v>147</v>
      </c>
      <c r="B152" s="6" t="s">
        <v>12</v>
      </c>
      <c r="C152" s="6" t="s">
        <v>424</v>
      </c>
      <c r="D152" s="6" t="s">
        <v>425</v>
      </c>
      <c r="E152" s="11" t="s">
        <v>419</v>
      </c>
      <c r="F152" s="5" t="s">
        <v>5</v>
      </c>
    </row>
    <row r="153" spans="1:6" ht="37.5">
      <c r="A153" s="5">
        <f t="shared" si="3"/>
        <v>148</v>
      </c>
      <c r="B153" s="6" t="s">
        <v>12</v>
      </c>
      <c r="C153" s="6" t="s">
        <v>426</v>
      </c>
      <c r="D153" s="6" t="s">
        <v>427</v>
      </c>
      <c r="E153" s="11" t="s">
        <v>170</v>
      </c>
      <c r="F153" s="5" t="s">
        <v>5</v>
      </c>
    </row>
    <row r="154" spans="1:6" ht="37.5">
      <c r="A154" s="5">
        <f t="shared" si="3"/>
        <v>149</v>
      </c>
      <c r="B154" s="6" t="s">
        <v>210</v>
      </c>
      <c r="C154" s="6" t="s">
        <v>428</v>
      </c>
      <c r="D154" s="6" t="s">
        <v>429</v>
      </c>
      <c r="E154" s="5" t="s">
        <v>430</v>
      </c>
      <c r="F154" s="5" t="s">
        <v>5</v>
      </c>
    </row>
    <row r="155" spans="1:6" ht="93.75">
      <c r="A155" s="5">
        <f t="shared" si="3"/>
        <v>150</v>
      </c>
      <c r="B155" s="6" t="s">
        <v>431</v>
      </c>
      <c r="C155" s="6" t="s">
        <v>432</v>
      </c>
      <c r="D155" s="6" t="s">
        <v>433</v>
      </c>
      <c r="E155" s="5" t="s">
        <v>434</v>
      </c>
      <c r="F155" s="5" t="s">
        <v>5</v>
      </c>
    </row>
    <row r="156" spans="1:6" ht="56.25">
      <c r="A156" s="5">
        <f t="shared" si="3"/>
        <v>151</v>
      </c>
      <c r="B156" s="6" t="s">
        <v>132</v>
      </c>
      <c r="C156" s="6" t="s">
        <v>435</v>
      </c>
      <c r="D156" s="6" t="s">
        <v>436</v>
      </c>
      <c r="E156" s="5" t="s">
        <v>437</v>
      </c>
      <c r="F156" s="5"/>
    </row>
    <row r="157" spans="1:6" ht="56.25">
      <c r="A157" s="5">
        <f t="shared" si="3"/>
        <v>152</v>
      </c>
      <c r="B157" s="6" t="s">
        <v>438</v>
      </c>
      <c r="C157" s="6" t="s">
        <v>439</v>
      </c>
      <c r="D157" s="6" t="s">
        <v>440</v>
      </c>
      <c r="E157" s="5" t="s">
        <v>441</v>
      </c>
      <c r="F157" s="5" t="s">
        <v>5</v>
      </c>
    </row>
    <row r="158" spans="1:6" ht="56.25">
      <c r="A158" s="5">
        <f t="shared" si="3"/>
        <v>153</v>
      </c>
      <c r="B158" s="6" t="s">
        <v>25</v>
      </c>
      <c r="C158" s="6" t="s">
        <v>442</v>
      </c>
      <c r="D158" s="6" t="s">
        <v>443</v>
      </c>
      <c r="E158" s="5" t="s">
        <v>444</v>
      </c>
      <c r="F158" s="5" t="s">
        <v>5</v>
      </c>
    </row>
    <row r="159" spans="1:6" ht="56.25">
      <c r="A159" s="5">
        <f t="shared" si="3"/>
        <v>154</v>
      </c>
      <c r="B159" s="6" t="s">
        <v>25</v>
      </c>
      <c r="C159" s="6" t="s">
        <v>445</v>
      </c>
      <c r="D159" s="6" t="s">
        <v>446</v>
      </c>
      <c r="E159" s="5" t="s">
        <v>444</v>
      </c>
      <c r="F159" s="5" t="s">
        <v>5</v>
      </c>
    </row>
    <row r="160" spans="1:6" ht="56.25">
      <c r="A160" s="5">
        <f t="shared" si="3"/>
        <v>155</v>
      </c>
      <c r="B160" s="6" t="s">
        <v>132</v>
      </c>
      <c r="C160" s="6" t="s">
        <v>447</v>
      </c>
      <c r="D160" s="6" t="s">
        <v>448</v>
      </c>
      <c r="E160" s="5" t="s">
        <v>449</v>
      </c>
      <c r="F160" s="5" t="s">
        <v>5</v>
      </c>
    </row>
    <row r="161" spans="1:6" ht="56.25">
      <c r="A161" s="5">
        <f t="shared" si="3"/>
        <v>156</v>
      </c>
      <c r="B161" s="6" t="s">
        <v>70</v>
      </c>
      <c r="C161" s="6" t="s">
        <v>450</v>
      </c>
      <c r="D161" s="6" t="s">
        <v>451</v>
      </c>
      <c r="E161" s="5" t="s">
        <v>437</v>
      </c>
      <c r="F161" s="5" t="s">
        <v>5</v>
      </c>
    </row>
    <row r="162" spans="1:6" ht="37.5">
      <c r="A162" s="5">
        <f t="shared" si="3"/>
        <v>157</v>
      </c>
      <c r="B162" s="6" t="s">
        <v>74</v>
      </c>
      <c r="C162" s="6" t="s">
        <v>452</v>
      </c>
      <c r="D162" s="6" t="s">
        <v>453</v>
      </c>
      <c r="E162" s="5" t="s">
        <v>454</v>
      </c>
      <c r="F162" s="5" t="s">
        <v>5</v>
      </c>
    </row>
    <row r="163" spans="1:6" ht="56.25">
      <c r="A163" s="5">
        <f t="shared" si="3"/>
        <v>158</v>
      </c>
      <c r="B163" s="6" t="s">
        <v>9</v>
      </c>
      <c r="C163" s="6" t="s">
        <v>455</v>
      </c>
      <c r="D163" s="6" t="s">
        <v>456</v>
      </c>
      <c r="E163" s="5" t="s">
        <v>457</v>
      </c>
      <c r="F163" s="5" t="s">
        <v>5</v>
      </c>
    </row>
    <row r="164" spans="1:6" ht="56.25">
      <c r="A164" s="5">
        <f t="shared" si="3"/>
        <v>159</v>
      </c>
      <c r="B164" s="6" t="s">
        <v>14</v>
      </c>
      <c r="C164" s="6" t="s">
        <v>458</v>
      </c>
      <c r="D164" s="6" t="s">
        <v>459</v>
      </c>
      <c r="E164" s="5" t="s">
        <v>460</v>
      </c>
      <c r="F164" s="5" t="s">
        <v>5</v>
      </c>
    </row>
    <row r="165" spans="1:6" ht="37.5">
      <c r="A165" s="5">
        <f t="shared" si="3"/>
        <v>160</v>
      </c>
      <c r="B165" s="6" t="s">
        <v>26</v>
      </c>
      <c r="C165" s="6" t="s">
        <v>461</v>
      </c>
      <c r="D165" s="6" t="s">
        <v>407</v>
      </c>
      <c r="E165" s="5" t="s">
        <v>462</v>
      </c>
      <c r="F165" s="5" t="s">
        <v>5</v>
      </c>
    </row>
    <row r="166" spans="1:6" ht="56.25">
      <c r="A166" s="5">
        <f t="shared" si="3"/>
        <v>161</v>
      </c>
      <c r="B166" s="6" t="s">
        <v>14</v>
      </c>
      <c r="C166" s="6" t="s">
        <v>463</v>
      </c>
      <c r="D166" s="6" t="s">
        <v>464</v>
      </c>
      <c r="E166" s="5" t="s">
        <v>233</v>
      </c>
      <c r="F166" s="5" t="s">
        <v>5</v>
      </c>
    </row>
    <row r="167" spans="1:6" ht="56.25">
      <c r="A167" s="5">
        <f t="shared" si="3"/>
        <v>162</v>
      </c>
      <c r="B167" s="6" t="s">
        <v>14</v>
      </c>
      <c r="C167" s="6" t="s">
        <v>463</v>
      </c>
      <c r="D167" s="6" t="s">
        <v>465</v>
      </c>
      <c r="E167" s="5" t="s">
        <v>233</v>
      </c>
      <c r="F167" s="5" t="s">
        <v>5</v>
      </c>
    </row>
    <row r="168" spans="1:6" ht="56.25">
      <c r="A168" s="5">
        <f t="shared" si="3"/>
        <v>163</v>
      </c>
      <c r="B168" s="6" t="s">
        <v>14</v>
      </c>
      <c r="C168" s="6" t="s">
        <v>466</v>
      </c>
      <c r="D168" s="6" t="s">
        <v>467</v>
      </c>
      <c r="E168" s="5" t="s">
        <v>233</v>
      </c>
      <c r="F168" s="5" t="s">
        <v>5</v>
      </c>
    </row>
    <row r="169" spans="1:6" ht="37.5">
      <c r="A169" s="5">
        <f t="shared" si="3"/>
        <v>164</v>
      </c>
      <c r="B169" s="6" t="s">
        <v>468</v>
      </c>
      <c r="C169" s="6" t="s">
        <v>469</v>
      </c>
      <c r="D169" s="6" t="s">
        <v>470</v>
      </c>
      <c r="E169" s="5" t="s">
        <v>471</v>
      </c>
      <c r="F169" s="5" t="s">
        <v>5</v>
      </c>
    </row>
    <row r="170" spans="1:6" ht="37.5">
      <c r="A170" s="5">
        <f t="shared" si="3"/>
        <v>165</v>
      </c>
      <c r="B170" s="6" t="s">
        <v>375</v>
      </c>
      <c r="C170" s="6" t="s">
        <v>472</v>
      </c>
      <c r="D170" s="6" t="s">
        <v>473</v>
      </c>
      <c r="E170" s="5" t="s">
        <v>474</v>
      </c>
      <c r="F170" s="5" t="s">
        <v>5</v>
      </c>
    </row>
    <row r="171" spans="1:6" ht="37.5">
      <c r="A171" s="5">
        <f t="shared" si="3"/>
        <v>166</v>
      </c>
      <c r="B171" s="6" t="s">
        <v>26</v>
      </c>
      <c r="C171" s="6" t="s">
        <v>475</v>
      </c>
      <c r="D171" s="6" t="s">
        <v>476</v>
      </c>
      <c r="E171" s="5" t="s">
        <v>444</v>
      </c>
      <c r="F171" s="5" t="s">
        <v>5</v>
      </c>
    </row>
    <row r="172" spans="1:6" ht="56.25">
      <c r="A172" s="5">
        <f t="shared" si="3"/>
        <v>167</v>
      </c>
      <c r="B172" s="6" t="s">
        <v>214</v>
      </c>
      <c r="C172" s="6" t="s">
        <v>477</v>
      </c>
      <c r="D172" s="6" t="s">
        <v>478</v>
      </c>
      <c r="E172" s="5" t="s">
        <v>479</v>
      </c>
      <c r="F172" s="5" t="s">
        <v>5</v>
      </c>
    </row>
    <row r="173" spans="1:6" ht="56.25">
      <c r="A173" s="5">
        <f t="shared" si="3"/>
        <v>168</v>
      </c>
      <c r="B173" s="6" t="s">
        <v>14</v>
      </c>
      <c r="C173" s="6" t="s">
        <v>480</v>
      </c>
      <c r="D173" s="6" t="s">
        <v>481</v>
      </c>
      <c r="E173" s="5" t="s">
        <v>482</v>
      </c>
      <c r="F173" s="5" t="s">
        <v>5</v>
      </c>
    </row>
    <row r="174" spans="1:6" ht="56.25">
      <c r="A174" s="5">
        <f t="shared" si="3"/>
        <v>169</v>
      </c>
      <c r="B174" s="6" t="s">
        <v>14</v>
      </c>
      <c r="C174" s="6" t="s">
        <v>483</v>
      </c>
      <c r="D174" s="6" t="s">
        <v>484</v>
      </c>
      <c r="E174" s="5" t="s">
        <v>485</v>
      </c>
      <c r="F174" s="5" t="s">
        <v>5</v>
      </c>
    </row>
    <row r="175" spans="1:6" ht="37.5">
      <c r="A175" s="5">
        <f t="shared" si="3"/>
        <v>170</v>
      </c>
      <c r="B175" s="6" t="s">
        <v>14</v>
      </c>
      <c r="C175" s="6" t="s">
        <v>486</v>
      </c>
      <c r="D175" s="6" t="s">
        <v>487</v>
      </c>
      <c r="E175" s="5" t="s">
        <v>482</v>
      </c>
      <c r="F175" s="5" t="s">
        <v>5</v>
      </c>
    </row>
    <row r="176" spans="1:6" ht="56.25">
      <c r="A176" s="5">
        <f t="shared" si="3"/>
        <v>171</v>
      </c>
      <c r="B176" s="6" t="s">
        <v>14</v>
      </c>
      <c r="C176" s="6" t="s">
        <v>488</v>
      </c>
      <c r="D176" s="6" t="s">
        <v>489</v>
      </c>
      <c r="E176" s="5" t="s">
        <v>485</v>
      </c>
      <c r="F176" s="5" t="s">
        <v>5</v>
      </c>
    </row>
    <row r="177" spans="1:6" ht="37.5">
      <c r="A177" s="5">
        <f t="shared" si="3"/>
        <v>172</v>
      </c>
      <c r="B177" s="6" t="s">
        <v>210</v>
      </c>
      <c r="C177" s="6" t="s">
        <v>490</v>
      </c>
      <c r="D177" s="6" t="s">
        <v>491</v>
      </c>
      <c r="E177" s="5" t="s">
        <v>492</v>
      </c>
      <c r="F177" s="5" t="s">
        <v>5</v>
      </c>
    </row>
    <row r="178" spans="1:6" ht="37.5">
      <c r="A178" s="5">
        <f t="shared" si="3"/>
        <v>173</v>
      </c>
      <c r="B178" s="6" t="s">
        <v>135</v>
      </c>
      <c r="C178" s="6" t="s">
        <v>493</v>
      </c>
      <c r="D178" s="6" t="s">
        <v>494</v>
      </c>
      <c r="E178" s="5" t="s">
        <v>437</v>
      </c>
      <c r="F178" s="5" t="s">
        <v>5</v>
      </c>
    </row>
    <row r="179" spans="1:6" ht="37.5">
      <c r="A179" s="5">
        <f t="shared" si="3"/>
        <v>174</v>
      </c>
      <c r="B179" s="6" t="s">
        <v>26</v>
      </c>
      <c r="C179" s="6" t="s">
        <v>461</v>
      </c>
      <c r="D179" s="6" t="s">
        <v>495</v>
      </c>
      <c r="E179" s="5" t="s">
        <v>496</v>
      </c>
      <c r="F179" s="5" t="s">
        <v>5</v>
      </c>
    </row>
    <row r="180" spans="1:6" ht="37.5">
      <c r="A180" s="5">
        <f t="shared" si="3"/>
        <v>175</v>
      </c>
      <c r="B180" s="6" t="s">
        <v>35</v>
      </c>
      <c r="C180" s="6" t="s">
        <v>497</v>
      </c>
      <c r="D180" s="6" t="s">
        <v>498</v>
      </c>
      <c r="E180" s="5" t="s">
        <v>499</v>
      </c>
      <c r="F180" s="5" t="s">
        <v>5</v>
      </c>
    </row>
    <row r="181" spans="1:6" ht="37.5">
      <c r="A181" s="5">
        <f t="shared" si="3"/>
        <v>176</v>
      </c>
      <c r="B181" s="6" t="s">
        <v>384</v>
      </c>
      <c r="C181" s="6" t="s">
        <v>500</v>
      </c>
      <c r="D181" s="6" t="s">
        <v>501</v>
      </c>
      <c r="E181" s="5" t="s">
        <v>492</v>
      </c>
      <c r="F181" s="5" t="s">
        <v>5</v>
      </c>
    </row>
    <row r="182" spans="1:6" ht="56.25">
      <c r="A182" s="5">
        <f t="shared" si="3"/>
        <v>177</v>
      </c>
      <c r="B182" s="6" t="s">
        <v>214</v>
      </c>
      <c r="C182" s="6" t="s">
        <v>477</v>
      </c>
      <c r="D182" s="6" t="s">
        <v>502</v>
      </c>
      <c r="E182" s="5" t="s">
        <v>503</v>
      </c>
      <c r="F182" s="5" t="s">
        <v>5</v>
      </c>
    </row>
    <row r="183" spans="1:6" ht="56.25">
      <c r="A183" s="5">
        <f t="shared" si="3"/>
        <v>178</v>
      </c>
      <c r="B183" s="6" t="s">
        <v>11</v>
      </c>
      <c r="C183" s="6" t="s">
        <v>504</v>
      </c>
      <c r="D183" s="6" t="s">
        <v>505</v>
      </c>
      <c r="E183" s="5" t="s">
        <v>506</v>
      </c>
      <c r="F183" s="5" t="s">
        <v>5</v>
      </c>
    </row>
    <row r="184" spans="1:6" ht="37.5">
      <c r="A184" s="5">
        <f t="shared" si="3"/>
        <v>179</v>
      </c>
      <c r="B184" s="6" t="s">
        <v>34</v>
      </c>
      <c r="C184" s="6" t="s">
        <v>507</v>
      </c>
      <c r="D184" s="6" t="s">
        <v>508</v>
      </c>
      <c r="E184" s="5" t="s">
        <v>509</v>
      </c>
      <c r="F184" s="5" t="s">
        <v>5</v>
      </c>
    </row>
    <row r="185" spans="1:6" ht="37.5">
      <c r="A185" s="5">
        <f t="shared" si="3"/>
        <v>180</v>
      </c>
      <c r="B185" s="6" t="s">
        <v>210</v>
      </c>
      <c r="C185" s="6" t="s">
        <v>510</v>
      </c>
      <c r="D185" s="6" t="s">
        <v>511</v>
      </c>
      <c r="E185" s="5" t="s">
        <v>512</v>
      </c>
      <c r="F185" s="5" t="s">
        <v>5</v>
      </c>
    </row>
    <row r="186" spans="1:6" ht="37.5">
      <c r="A186" s="5">
        <f t="shared" si="3"/>
        <v>181</v>
      </c>
      <c r="B186" s="6" t="s">
        <v>14</v>
      </c>
      <c r="C186" s="6" t="s">
        <v>513</v>
      </c>
      <c r="D186" s="6" t="s">
        <v>514</v>
      </c>
      <c r="E186" s="5" t="s">
        <v>515</v>
      </c>
      <c r="F186" s="5" t="s">
        <v>5</v>
      </c>
    </row>
    <row r="187" spans="1:6" ht="37.5">
      <c r="A187" s="5">
        <f t="shared" si="3"/>
        <v>182</v>
      </c>
      <c r="B187" s="6" t="s">
        <v>516</v>
      </c>
      <c r="C187" s="6" t="s">
        <v>517</v>
      </c>
      <c r="D187" s="6" t="s">
        <v>518</v>
      </c>
      <c r="E187" s="5" t="s">
        <v>444</v>
      </c>
      <c r="F187" s="5" t="s">
        <v>5</v>
      </c>
    </row>
    <row r="188" spans="1:6" ht="37.5">
      <c r="A188" s="5">
        <f t="shared" si="3"/>
        <v>183</v>
      </c>
      <c r="B188" s="6" t="s">
        <v>15</v>
      </c>
      <c r="C188" s="6" t="s">
        <v>519</v>
      </c>
      <c r="D188" s="6" t="s">
        <v>520</v>
      </c>
      <c r="E188" s="5" t="s">
        <v>521</v>
      </c>
      <c r="F188" s="5" t="s">
        <v>5</v>
      </c>
    </row>
    <row r="189" spans="1:6" ht="56.25">
      <c r="A189" s="5">
        <f t="shared" si="3"/>
        <v>184</v>
      </c>
      <c r="B189" s="6" t="s">
        <v>9</v>
      </c>
      <c r="C189" s="6" t="s">
        <v>522</v>
      </c>
      <c r="D189" s="6" t="s">
        <v>523</v>
      </c>
      <c r="E189" s="5" t="s">
        <v>524</v>
      </c>
      <c r="F189" s="5" t="s">
        <v>5</v>
      </c>
    </row>
    <row r="190" spans="1:6" ht="37.5">
      <c r="A190" s="5">
        <f t="shared" si="3"/>
        <v>185</v>
      </c>
      <c r="B190" s="6" t="s">
        <v>26</v>
      </c>
      <c r="C190" s="6" t="s">
        <v>525</v>
      </c>
      <c r="D190" s="6" t="s">
        <v>526</v>
      </c>
      <c r="E190" s="5" t="s">
        <v>527</v>
      </c>
      <c r="F190" s="5" t="s">
        <v>5</v>
      </c>
    </row>
    <row r="191" spans="1:6" ht="56.25">
      <c r="A191" s="5">
        <f t="shared" si="3"/>
        <v>186</v>
      </c>
      <c r="B191" s="6" t="s">
        <v>528</v>
      </c>
      <c r="C191" s="6" t="s">
        <v>529</v>
      </c>
      <c r="D191" s="6" t="s">
        <v>530</v>
      </c>
      <c r="E191" s="5" t="s">
        <v>503</v>
      </c>
      <c r="F191" s="5" t="s">
        <v>5</v>
      </c>
    </row>
    <row r="192" spans="1:6" ht="37.5">
      <c r="A192" s="5">
        <f t="shared" si="3"/>
        <v>187</v>
      </c>
      <c r="B192" s="6" t="s">
        <v>122</v>
      </c>
      <c r="C192" s="6" t="s">
        <v>283</v>
      </c>
      <c r="D192" s="6" t="s">
        <v>531</v>
      </c>
      <c r="E192" s="5" t="s">
        <v>532</v>
      </c>
      <c r="F192" s="5" t="s">
        <v>5</v>
      </c>
    </row>
    <row r="193" spans="1:6" ht="56.25">
      <c r="A193" s="5">
        <f t="shared" si="3"/>
        <v>188</v>
      </c>
      <c r="B193" s="6" t="s">
        <v>528</v>
      </c>
      <c r="C193" s="6" t="s">
        <v>533</v>
      </c>
      <c r="D193" s="6" t="s">
        <v>534</v>
      </c>
      <c r="E193" s="5" t="s">
        <v>236</v>
      </c>
      <c r="F193" s="5" t="s">
        <v>5</v>
      </c>
    </row>
    <row r="194" spans="1:6" ht="37.5">
      <c r="A194" s="5">
        <f t="shared" si="3"/>
        <v>189</v>
      </c>
      <c r="B194" s="6" t="s">
        <v>384</v>
      </c>
      <c r="C194" s="6" t="s">
        <v>535</v>
      </c>
      <c r="D194" s="6" t="s">
        <v>536</v>
      </c>
      <c r="E194" s="5" t="s">
        <v>236</v>
      </c>
      <c r="F194" s="5" t="s">
        <v>5</v>
      </c>
    </row>
    <row r="195" spans="1:6" ht="37.5">
      <c r="A195" s="5">
        <f t="shared" si="3"/>
        <v>190</v>
      </c>
      <c r="B195" s="6" t="s">
        <v>35</v>
      </c>
      <c r="C195" s="6" t="s">
        <v>36</v>
      </c>
      <c r="D195" s="6" t="s">
        <v>537</v>
      </c>
      <c r="E195" s="5" t="s">
        <v>444</v>
      </c>
      <c r="F195" s="5" t="s">
        <v>5</v>
      </c>
    </row>
    <row r="196" spans="1:6" ht="37.5">
      <c r="A196" s="5">
        <f t="shared" si="3"/>
        <v>191</v>
      </c>
      <c r="B196" s="6" t="s">
        <v>22</v>
      </c>
      <c r="C196" s="6" t="s">
        <v>538</v>
      </c>
      <c r="D196" s="6" t="s">
        <v>539</v>
      </c>
      <c r="E196" s="5" t="s">
        <v>540</v>
      </c>
      <c r="F196" s="5" t="s">
        <v>5</v>
      </c>
    </row>
    <row r="197" spans="1:6" ht="56.25">
      <c r="A197" s="5">
        <f t="shared" si="3"/>
        <v>192</v>
      </c>
      <c r="B197" s="6" t="s">
        <v>8</v>
      </c>
      <c r="C197" s="6" t="s">
        <v>541</v>
      </c>
      <c r="D197" s="6" t="s">
        <v>542</v>
      </c>
      <c r="E197" s="5" t="s">
        <v>543</v>
      </c>
      <c r="F197" s="5" t="s">
        <v>5</v>
      </c>
    </row>
    <row r="198" spans="1:6" ht="37.5">
      <c r="A198" s="5">
        <f t="shared" si="3"/>
        <v>193</v>
      </c>
      <c r="B198" s="6" t="s">
        <v>74</v>
      </c>
      <c r="C198" s="6" t="s">
        <v>544</v>
      </c>
      <c r="D198" s="6" t="s">
        <v>545</v>
      </c>
      <c r="E198" s="5" t="s">
        <v>546</v>
      </c>
      <c r="F198" s="5" t="s">
        <v>5</v>
      </c>
    </row>
    <row r="199" spans="1:6" ht="56.25">
      <c r="A199" s="5">
        <f t="shared" si="3"/>
        <v>194</v>
      </c>
      <c r="B199" s="6" t="s">
        <v>547</v>
      </c>
      <c r="C199" s="6" t="s">
        <v>548</v>
      </c>
      <c r="D199" s="6" t="s">
        <v>549</v>
      </c>
      <c r="E199" s="5" t="s">
        <v>546</v>
      </c>
      <c r="F199" s="5" t="s">
        <v>5</v>
      </c>
    </row>
    <row r="200" spans="1:6" ht="37.5">
      <c r="A200" s="5">
        <f t="shared" si="3"/>
        <v>195</v>
      </c>
      <c r="B200" s="6" t="s">
        <v>14</v>
      </c>
      <c r="C200" s="6" t="s">
        <v>550</v>
      </c>
      <c r="D200" s="6" t="s">
        <v>551</v>
      </c>
      <c r="E200" s="5" t="s">
        <v>552</v>
      </c>
      <c r="F200" s="5" t="s">
        <v>5</v>
      </c>
    </row>
    <row r="201" spans="1:6" ht="56.25">
      <c r="A201" s="5">
        <f t="shared" si="3"/>
        <v>196</v>
      </c>
      <c r="B201" s="6" t="s">
        <v>60</v>
      </c>
      <c r="C201" s="6" t="s">
        <v>553</v>
      </c>
      <c r="D201" s="6" t="s">
        <v>554</v>
      </c>
      <c r="E201" s="5" t="s">
        <v>555</v>
      </c>
      <c r="F201" s="5" t="s">
        <v>5</v>
      </c>
    </row>
    <row r="202" spans="1:6" ht="56.25">
      <c r="A202" s="5">
        <f t="shared" si="3"/>
        <v>197</v>
      </c>
      <c r="B202" s="6" t="s">
        <v>556</v>
      </c>
      <c r="C202" s="6" t="s">
        <v>557</v>
      </c>
      <c r="D202" s="6" t="s">
        <v>558</v>
      </c>
      <c r="E202" s="5" t="s">
        <v>559</v>
      </c>
      <c r="F202" s="5" t="s">
        <v>5</v>
      </c>
    </row>
    <row r="203" spans="1:6" ht="56.25">
      <c r="A203" s="5">
        <f t="shared" si="3"/>
        <v>198</v>
      </c>
      <c r="B203" s="6" t="s">
        <v>556</v>
      </c>
      <c r="C203" s="6" t="s">
        <v>557</v>
      </c>
      <c r="D203" s="6" t="s">
        <v>560</v>
      </c>
      <c r="E203" s="5" t="s">
        <v>559</v>
      </c>
      <c r="F203" s="5" t="s">
        <v>5</v>
      </c>
    </row>
    <row r="204" spans="1:6" ht="56.25">
      <c r="A204" s="5">
        <f t="shared" si="3"/>
        <v>199</v>
      </c>
      <c r="B204" s="6" t="s">
        <v>132</v>
      </c>
      <c r="C204" s="6" t="s">
        <v>561</v>
      </c>
      <c r="D204" s="6" t="s">
        <v>562</v>
      </c>
      <c r="E204" s="5" t="s">
        <v>563</v>
      </c>
      <c r="F204" s="5" t="s">
        <v>5</v>
      </c>
    </row>
    <row r="205" spans="1:6" ht="56.25">
      <c r="A205" s="5">
        <f t="shared" si="3"/>
        <v>200</v>
      </c>
      <c r="B205" s="6" t="s">
        <v>129</v>
      </c>
      <c r="C205" s="6" t="s">
        <v>564</v>
      </c>
      <c r="D205" s="6" t="s">
        <v>565</v>
      </c>
      <c r="E205" s="5" t="s">
        <v>566</v>
      </c>
      <c r="F205" s="5" t="s">
        <v>5</v>
      </c>
    </row>
    <row r="206" spans="1:6" ht="56.25">
      <c r="A206" s="5">
        <f t="shared" si="3"/>
        <v>201</v>
      </c>
      <c r="B206" s="6" t="s">
        <v>567</v>
      </c>
      <c r="C206" s="6" t="s">
        <v>568</v>
      </c>
      <c r="D206" s="6" t="s">
        <v>569</v>
      </c>
      <c r="E206" s="5" t="s">
        <v>570</v>
      </c>
      <c r="F206" s="5" t="s">
        <v>5</v>
      </c>
    </row>
    <row r="207" spans="1:6" ht="37.5">
      <c r="A207" s="5">
        <f t="shared" si="3"/>
        <v>202</v>
      </c>
      <c r="B207" s="6" t="s">
        <v>129</v>
      </c>
      <c r="C207" s="6" t="s">
        <v>571</v>
      </c>
      <c r="D207" s="6" t="s">
        <v>572</v>
      </c>
      <c r="E207" s="5" t="s">
        <v>573</v>
      </c>
      <c r="F207" s="5" t="s">
        <v>5</v>
      </c>
    </row>
    <row r="208" spans="1:6" ht="37.5">
      <c r="A208" s="5">
        <f aca="true" t="shared" si="4" ref="A208:A239">A207+1</f>
        <v>203</v>
      </c>
      <c r="B208" s="6" t="s">
        <v>26</v>
      </c>
      <c r="C208" s="6" t="s">
        <v>574</v>
      </c>
      <c r="D208" s="6" t="s">
        <v>575</v>
      </c>
      <c r="E208" s="5" t="s">
        <v>576</v>
      </c>
      <c r="F208" s="5" t="s">
        <v>5</v>
      </c>
    </row>
    <row r="209" spans="1:6" ht="37.5">
      <c r="A209" s="5">
        <f t="shared" si="4"/>
        <v>204</v>
      </c>
      <c r="B209" s="6" t="s">
        <v>14</v>
      </c>
      <c r="C209" s="6" t="s">
        <v>577</v>
      </c>
      <c r="D209" s="6" t="s">
        <v>578</v>
      </c>
      <c r="E209" s="5" t="s">
        <v>579</v>
      </c>
      <c r="F209" s="5" t="s">
        <v>5</v>
      </c>
    </row>
    <row r="210" spans="1:6" ht="56.25">
      <c r="A210" s="5">
        <f t="shared" si="4"/>
        <v>205</v>
      </c>
      <c r="B210" s="6" t="s">
        <v>9</v>
      </c>
      <c r="C210" s="6" t="s">
        <v>580</v>
      </c>
      <c r="D210" s="6" t="s">
        <v>581</v>
      </c>
      <c r="E210" s="5" t="s">
        <v>566</v>
      </c>
      <c r="F210" s="5" t="s">
        <v>5</v>
      </c>
    </row>
    <row r="211" spans="1:6" ht="56.25">
      <c r="A211" s="5">
        <f t="shared" si="4"/>
        <v>206</v>
      </c>
      <c r="B211" s="6" t="s">
        <v>14</v>
      </c>
      <c r="C211" s="6" t="s">
        <v>582</v>
      </c>
      <c r="D211" s="6" t="s">
        <v>583</v>
      </c>
      <c r="E211" s="5" t="s">
        <v>584</v>
      </c>
      <c r="F211" s="5" t="s">
        <v>5</v>
      </c>
    </row>
    <row r="212" spans="1:6" ht="56.25">
      <c r="A212" s="5">
        <f t="shared" si="4"/>
        <v>207</v>
      </c>
      <c r="B212" s="6" t="s">
        <v>14</v>
      </c>
      <c r="C212" s="6" t="s">
        <v>585</v>
      </c>
      <c r="D212" s="6" t="s">
        <v>586</v>
      </c>
      <c r="E212" s="5" t="s">
        <v>552</v>
      </c>
      <c r="F212" s="5" t="s">
        <v>5</v>
      </c>
    </row>
    <row r="213" spans="1:6" ht="37.5">
      <c r="A213" s="5">
        <f t="shared" si="4"/>
        <v>208</v>
      </c>
      <c r="B213" s="6" t="s">
        <v>14</v>
      </c>
      <c r="C213" s="6" t="s">
        <v>587</v>
      </c>
      <c r="D213" s="6" t="s">
        <v>588</v>
      </c>
      <c r="E213" s="5" t="s">
        <v>589</v>
      </c>
      <c r="F213" s="5" t="s">
        <v>5</v>
      </c>
    </row>
    <row r="214" spans="1:6" ht="37.5">
      <c r="A214" s="5">
        <f t="shared" si="4"/>
        <v>209</v>
      </c>
      <c r="B214" s="6" t="s">
        <v>14</v>
      </c>
      <c r="C214" s="6" t="s">
        <v>590</v>
      </c>
      <c r="D214" s="6" t="s">
        <v>591</v>
      </c>
      <c r="E214" s="5" t="s">
        <v>589</v>
      </c>
      <c r="F214" s="5" t="s">
        <v>5</v>
      </c>
    </row>
    <row r="215" spans="1:6" ht="56.25">
      <c r="A215" s="5">
        <f t="shared" si="4"/>
        <v>210</v>
      </c>
      <c r="B215" s="6" t="s">
        <v>14</v>
      </c>
      <c r="C215" s="6" t="s">
        <v>592</v>
      </c>
      <c r="D215" s="6" t="s">
        <v>593</v>
      </c>
      <c r="E215" s="5" t="s">
        <v>552</v>
      </c>
      <c r="F215" s="5" t="s">
        <v>5</v>
      </c>
    </row>
    <row r="216" spans="1:6" ht="37.5">
      <c r="A216" s="5">
        <f t="shared" si="4"/>
        <v>211</v>
      </c>
      <c r="B216" s="6" t="s">
        <v>14</v>
      </c>
      <c r="C216" s="6" t="s">
        <v>594</v>
      </c>
      <c r="D216" s="6" t="s">
        <v>595</v>
      </c>
      <c r="E216" s="5" t="s">
        <v>552</v>
      </c>
      <c r="F216" s="5" t="s">
        <v>5</v>
      </c>
    </row>
    <row r="217" spans="1:6" ht="56.25">
      <c r="A217" s="5">
        <f t="shared" si="4"/>
        <v>212</v>
      </c>
      <c r="B217" s="6" t="s">
        <v>22</v>
      </c>
      <c r="C217" s="6" t="s">
        <v>596</v>
      </c>
      <c r="D217" s="6" t="s">
        <v>597</v>
      </c>
      <c r="E217" s="5" t="s">
        <v>598</v>
      </c>
      <c r="F217" s="5" t="s">
        <v>5</v>
      </c>
    </row>
    <row r="218" spans="1:6" ht="37.5">
      <c r="A218" s="5">
        <f t="shared" si="4"/>
        <v>213</v>
      </c>
      <c r="B218" s="6" t="s">
        <v>599</v>
      </c>
      <c r="C218" s="6" t="s">
        <v>600</v>
      </c>
      <c r="D218" s="6" t="s">
        <v>601</v>
      </c>
      <c r="E218" s="5" t="s">
        <v>532</v>
      </c>
      <c r="F218" s="5" t="s">
        <v>5</v>
      </c>
    </row>
    <row r="219" spans="1:6" ht="75">
      <c r="A219" s="5">
        <f t="shared" si="4"/>
        <v>214</v>
      </c>
      <c r="B219" s="6" t="s">
        <v>602</v>
      </c>
      <c r="C219" s="6" t="s">
        <v>603</v>
      </c>
      <c r="D219" s="6" t="s">
        <v>604</v>
      </c>
      <c r="E219" s="5" t="s">
        <v>543</v>
      </c>
      <c r="F219" s="5" t="s">
        <v>5</v>
      </c>
    </row>
    <row r="220" spans="1:6" ht="37.5">
      <c r="A220" s="5">
        <f t="shared" si="4"/>
        <v>215</v>
      </c>
      <c r="B220" s="6" t="s">
        <v>375</v>
      </c>
      <c r="C220" s="6" t="s">
        <v>605</v>
      </c>
      <c r="D220" s="6" t="s">
        <v>606</v>
      </c>
      <c r="E220" s="5" t="s">
        <v>607</v>
      </c>
      <c r="F220" s="5" t="s">
        <v>5</v>
      </c>
    </row>
    <row r="221" spans="1:6" ht="56.25">
      <c r="A221" s="5">
        <f t="shared" si="4"/>
        <v>216</v>
      </c>
      <c r="B221" s="6" t="s">
        <v>608</v>
      </c>
      <c r="C221" s="6" t="s">
        <v>609</v>
      </c>
      <c r="D221" s="6" t="s">
        <v>610</v>
      </c>
      <c r="E221" s="5" t="s">
        <v>611</v>
      </c>
      <c r="F221" s="5" t="s">
        <v>5</v>
      </c>
    </row>
    <row r="222" spans="1:6" ht="56.25">
      <c r="A222" s="5">
        <f t="shared" si="4"/>
        <v>217</v>
      </c>
      <c r="B222" s="6" t="s">
        <v>547</v>
      </c>
      <c r="C222" s="6" t="s">
        <v>548</v>
      </c>
      <c r="D222" s="6" t="s">
        <v>612</v>
      </c>
      <c r="E222" s="5" t="s">
        <v>543</v>
      </c>
      <c r="F222" s="5" t="s">
        <v>5</v>
      </c>
    </row>
    <row r="223" spans="1:6" ht="56.25">
      <c r="A223" s="5">
        <f t="shared" si="4"/>
        <v>218</v>
      </c>
      <c r="B223" s="6" t="s">
        <v>15</v>
      </c>
      <c r="C223" s="6" t="s">
        <v>613</v>
      </c>
      <c r="D223" s="6" t="s">
        <v>614</v>
      </c>
      <c r="E223" s="5" t="s">
        <v>615</v>
      </c>
      <c r="F223" s="5" t="s">
        <v>5</v>
      </c>
    </row>
    <row r="224" spans="1:6" ht="37.5">
      <c r="A224" s="5">
        <f t="shared" si="4"/>
        <v>219</v>
      </c>
      <c r="B224" s="6" t="s">
        <v>32</v>
      </c>
      <c r="C224" s="6" t="s">
        <v>616</v>
      </c>
      <c r="D224" s="6" t="s">
        <v>617</v>
      </c>
      <c r="E224" s="5" t="s">
        <v>618</v>
      </c>
      <c r="F224" s="5" t="s">
        <v>5</v>
      </c>
    </row>
    <row r="225" spans="1:6" ht="56.25">
      <c r="A225" s="5">
        <f t="shared" si="4"/>
        <v>220</v>
      </c>
      <c r="B225" s="6" t="s">
        <v>60</v>
      </c>
      <c r="C225" s="6" t="s">
        <v>619</v>
      </c>
      <c r="D225" s="6" t="s">
        <v>620</v>
      </c>
      <c r="E225" s="5" t="s">
        <v>621</v>
      </c>
      <c r="F225" s="5" t="s">
        <v>5</v>
      </c>
    </row>
    <row r="226" spans="1:6" ht="37.5">
      <c r="A226" s="5">
        <f t="shared" si="4"/>
        <v>221</v>
      </c>
      <c r="B226" s="6" t="s">
        <v>74</v>
      </c>
      <c r="C226" s="6" t="s">
        <v>622</v>
      </c>
      <c r="D226" s="6" t="s">
        <v>623</v>
      </c>
      <c r="E226" s="5" t="s">
        <v>624</v>
      </c>
      <c r="F226" s="5" t="s">
        <v>5</v>
      </c>
    </row>
    <row r="227" spans="1:6" ht="56.25">
      <c r="A227" s="5">
        <f t="shared" si="4"/>
        <v>222</v>
      </c>
      <c r="B227" s="6" t="s">
        <v>29</v>
      </c>
      <c r="C227" s="6" t="s">
        <v>396</v>
      </c>
      <c r="D227" s="6" t="s">
        <v>625</v>
      </c>
      <c r="E227" s="5" t="s">
        <v>626</v>
      </c>
      <c r="F227" s="5" t="s">
        <v>5</v>
      </c>
    </row>
    <row r="228" spans="1:6" ht="75">
      <c r="A228" s="5">
        <f t="shared" si="4"/>
        <v>223</v>
      </c>
      <c r="B228" s="6" t="s">
        <v>627</v>
      </c>
      <c r="C228" s="6" t="s">
        <v>628</v>
      </c>
      <c r="D228" s="6" t="s">
        <v>629</v>
      </c>
      <c r="E228" s="5" t="s">
        <v>630</v>
      </c>
      <c r="F228" s="5" t="s">
        <v>5</v>
      </c>
    </row>
    <row r="229" spans="1:6" ht="37.5">
      <c r="A229" s="5">
        <f t="shared" si="4"/>
        <v>224</v>
      </c>
      <c r="B229" s="6" t="s">
        <v>11</v>
      </c>
      <c r="C229" s="6" t="s">
        <v>631</v>
      </c>
      <c r="D229" s="6" t="s">
        <v>632</v>
      </c>
      <c r="E229" s="5" t="s">
        <v>633</v>
      </c>
      <c r="F229" s="5" t="s">
        <v>5</v>
      </c>
    </row>
    <row r="230" spans="1:6" ht="37.5">
      <c r="A230" s="5">
        <f t="shared" si="4"/>
        <v>225</v>
      </c>
      <c r="B230" s="6" t="s">
        <v>438</v>
      </c>
      <c r="C230" s="6" t="s">
        <v>634</v>
      </c>
      <c r="D230" s="6" t="s">
        <v>635</v>
      </c>
      <c r="E230" s="5" t="s">
        <v>566</v>
      </c>
      <c r="F230" s="5" t="s">
        <v>5</v>
      </c>
    </row>
    <row r="231" spans="1:6" ht="56.25">
      <c r="A231" s="5">
        <f t="shared" si="4"/>
        <v>226</v>
      </c>
      <c r="B231" s="6" t="s">
        <v>8</v>
      </c>
      <c r="C231" s="7" t="s">
        <v>636</v>
      </c>
      <c r="D231" s="6" t="s">
        <v>637</v>
      </c>
      <c r="E231" s="5" t="s">
        <v>638</v>
      </c>
      <c r="F231" s="5" t="s">
        <v>5</v>
      </c>
    </row>
    <row r="232" spans="1:6" ht="56.25">
      <c r="A232" s="5">
        <f t="shared" si="4"/>
        <v>227</v>
      </c>
      <c r="B232" s="6" t="s">
        <v>639</v>
      </c>
      <c r="C232" s="6" t="s">
        <v>640</v>
      </c>
      <c r="D232" s="6" t="s">
        <v>641</v>
      </c>
      <c r="E232" s="5" t="s">
        <v>642</v>
      </c>
      <c r="F232" s="5" t="s">
        <v>5</v>
      </c>
    </row>
    <row r="233" spans="1:6" ht="37.5">
      <c r="A233" s="5">
        <f t="shared" si="4"/>
        <v>228</v>
      </c>
      <c r="B233" s="6" t="s">
        <v>639</v>
      </c>
      <c r="C233" s="6" t="s">
        <v>640</v>
      </c>
      <c r="D233" s="6" t="s">
        <v>643</v>
      </c>
      <c r="E233" s="5" t="s">
        <v>644</v>
      </c>
      <c r="F233" s="5" t="s">
        <v>5</v>
      </c>
    </row>
    <row r="234" spans="1:6" ht="56.25">
      <c r="A234" s="5">
        <f t="shared" si="4"/>
        <v>229</v>
      </c>
      <c r="B234" s="6" t="s">
        <v>26</v>
      </c>
      <c r="C234" s="6" t="s">
        <v>574</v>
      </c>
      <c r="D234" s="6" t="s">
        <v>645</v>
      </c>
      <c r="E234" s="5" t="s">
        <v>53</v>
      </c>
      <c r="F234" s="5" t="s">
        <v>5</v>
      </c>
    </row>
    <row r="235" spans="1:6" ht="37.5">
      <c r="A235" s="5">
        <f t="shared" si="4"/>
        <v>230</v>
      </c>
      <c r="B235" s="6" t="s">
        <v>26</v>
      </c>
      <c r="C235" s="6" t="s">
        <v>646</v>
      </c>
      <c r="D235" s="6" t="s">
        <v>647</v>
      </c>
      <c r="E235" s="5" t="s">
        <v>648</v>
      </c>
      <c r="F235" s="5" t="s">
        <v>5</v>
      </c>
    </row>
    <row r="236" spans="1:6" ht="56.25">
      <c r="A236" s="5">
        <f t="shared" si="4"/>
        <v>231</v>
      </c>
      <c r="B236" s="6" t="s">
        <v>29</v>
      </c>
      <c r="C236" s="6" t="s">
        <v>649</v>
      </c>
      <c r="D236" s="6" t="s">
        <v>650</v>
      </c>
      <c r="E236" s="5" t="s">
        <v>651</v>
      </c>
      <c r="F236" s="5" t="s">
        <v>5</v>
      </c>
    </row>
    <row r="237" spans="1:6" ht="37.5">
      <c r="A237" s="5">
        <f t="shared" si="4"/>
        <v>232</v>
      </c>
      <c r="B237" s="7" t="s">
        <v>74</v>
      </c>
      <c r="C237" s="7" t="s">
        <v>652</v>
      </c>
      <c r="D237" s="6" t="s">
        <v>653</v>
      </c>
      <c r="E237" s="5" t="s">
        <v>624</v>
      </c>
      <c r="F237" s="5" t="s">
        <v>5</v>
      </c>
    </row>
    <row r="238" spans="1:6" ht="56.25">
      <c r="A238" s="5">
        <f t="shared" si="4"/>
        <v>233</v>
      </c>
      <c r="B238" s="6" t="s">
        <v>25</v>
      </c>
      <c r="C238" s="6" t="s">
        <v>654</v>
      </c>
      <c r="D238" s="6" t="s">
        <v>655</v>
      </c>
      <c r="E238" s="5" t="s">
        <v>555</v>
      </c>
      <c r="F238" s="5" t="s">
        <v>5</v>
      </c>
    </row>
    <row r="239" spans="1:6" ht="37.5">
      <c r="A239" s="5">
        <f t="shared" si="4"/>
        <v>234</v>
      </c>
      <c r="B239" s="6" t="s">
        <v>33</v>
      </c>
      <c r="C239" s="6" t="s">
        <v>656</v>
      </c>
      <c r="D239" s="6" t="s">
        <v>657</v>
      </c>
      <c r="E239" s="5" t="s">
        <v>546</v>
      </c>
      <c r="F239" s="5" t="s">
        <v>5</v>
      </c>
    </row>
  </sheetData>
  <sheetProtection/>
  <mergeCells count="1">
    <mergeCell ref="B3:F3"/>
  </mergeCells>
  <printOptions/>
  <pageMargins left="0.2" right="0.2" top="0.25" bottom="0.25" header="0" footer="0"/>
  <pageSetup orientation="landscape"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lastPrinted>2022-04-14T08:46:03Z</cp:lastPrinted>
  <dcterms:created xsi:type="dcterms:W3CDTF">2020-11-09T08:19:43Z</dcterms:created>
  <dcterms:modified xsi:type="dcterms:W3CDTF">2022-12-08T01:08:20Z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wic_System_Copyrig">
    <vt:lpwstr/>
  </property>
</Properties>
</file>